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اشتركات2023- 2024\"/>
    </mc:Choice>
  </mc:AlternateContent>
  <bookViews>
    <workbookView xWindow="-105" yWindow="-105" windowWidth="23250" windowHeight="12570"/>
  </bookViews>
  <sheets>
    <sheet name="LA1" sheetId="5" r:id="rId1"/>
    <sheet name="LA2" sheetId="1" r:id="rId2"/>
    <sheet name="Hawaii" sheetId="7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J27" i="1"/>
  <c r="A43" i="1"/>
  <c r="D45" i="1"/>
  <c r="A49" i="5"/>
  <c r="D46" i="5"/>
  <c r="D73" i="7" l="1"/>
  <c r="A64" i="7"/>
</calcChain>
</file>

<file path=xl/sharedStrings.xml><?xml version="1.0" encoding="utf-8"?>
<sst xmlns="http://schemas.openxmlformats.org/spreadsheetml/2006/main" count="383" uniqueCount="354">
  <si>
    <t>الرقم</t>
  </si>
  <si>
    <t>اسم المشترك</t>
  </si>
  <si>
    <t>الاشتراك</t>
  </si>
  <si>
    <t>LOUISIANA</t>
  </si>
  <si>
    <t>ظمين اسماعيل ظمين</t>
  </si>
  <si>
    <t>اسماعيل ظمين اسماعيل ظمين</t>
  </si>
  <si>
    <t>سمر ظمين اسماعيل ظمين</t>
  </si>
  <si>
    <t>امينة ظمين اسماعيل ظمين</t>
  </si>
  <si>
    <t>ناجح خالد كايد شيحة</t>
  </si>
  <si>
    <t>ليلى ناجح خالد شيحة</t>
  </si>
  <si>
    <t>آية ناجح خالد شيحة</t>
  </si>
  <si>
    <t>سلام ناجح خالد شيحة</t>
  </si>
  <si>
    <t>مريم ناجح خالد شيحة</t>
  </si>
  <si>
    <t>هديل ناجح خالد شيحة</t>
  </si>
  <si>
    <t>احمد موسى ابراهيم غنام</t>
  </si>
  <si>
    <t>مريم احمد موسى غنام</t>
  </si>
  <si>
    <t>ياسر احمد موسى غنام</t>
  </si>
  <si>
    <t>محمد احمد موسى غنام</t>
  </si>
  <si>
    <t>فادي احمد موسى غنام</t>
  </si>
  <si>
    <t>نزيهة احمد موسى غنام</t>
  </si>
  <si>
    <t>محمود موسى ابراهيم غنام</t>
  </si>
  <si>
    <t>سلوى محمود موسى غنام</t>
  </si>
  <si>
    <t>سامر محمود موسى غنام</t>
  </si>
  <si>
    <t>رمزي جابر صايل حمد</t>
  </si>
  <si>
    <t>منال جابر صايل حمد</t>
  </si>
  <si>
    <t>رشيقة جابر صايل حمد</t>
  </si>
  <si>
    <t>ملاك جابر صايل حمد</t>
  </si>
  <si>
    <t>صايل انور صايل حمد</t>
  </si>
  <si>
    <t>نداء انور صايل حمد</t>
  </si>
  <si>
    <t>سهى انور صايل حمد</t>
  </si>
  <si>
    <t>أميرة انور صايل حمد</t>
  </si>
  <si>
    <t>سمية امجد صايل  حمد</t>
  </si>
  <si>
    <t>لجين امجد صايل  حمد</t>
  </si>
  <si>
    <t>ياسمين ايمن صايل  حمد</t>
  </si>
  <si>
    <t>اسعد ثلجي  عودة</t>
  </si>
  <si>
    <t>جهاد اسعد ثلجي عودة</t>
  </si>
  <si>
    <t>ناصر اسعد ثلجي عودة</t>
  </si>
  <si>
    <t>امير اسعد ثلجي عودة</t>
  </si>
  <si>
    <t>نجمة اسعد ثلجي عودة</t>
  </si>
  <si>
    <t>وفاء اسعد ثلجي عودة</t>
  </si>
  <si>
    <t>انور رتيب مسلم حدابة</t>
  </si>
  <si>
    <t>رتيب انور رتيب حدابة</t>
  </si>
  <si>
    <t>ايهاب انور رتيب حدابة</t>
  </si>
  <si>
    <t>اسماعيل احمد  حامد</t>
  </si>
  <si>
    <t>اياد احمد  حامد</t>
  </si>
  <si>
    <t>جهاد احمد  حامد</t>
  </si>
  <si>
    <t>دين اسماعيل ظمين</t>
  </si>
  <si>
    <t>سمر ياسرأحمد غنام</t>
  </si>
  <si>
    <t>لارين جابر صايل حمد</t>
  </si>
  <si>
    <t>أشرف امجد صايل  حمد</t>
  </si>
  <si>
    <t>لؤي ايمن صايل  حمد</t>
  </si>
  <si>
    <t>احلام أنور مسلم حدابة</t>
  </si>
  <si>
    <t>قاهر فيصل الور</t>
  </si>
  <si>
    <t>شاهر فيصل الور</t>
  </si>
  <si>
    <t>يوسف جاد يوسف صرمة</t>
  </si>
  <si>
    <t>محمد جاد يوسف صرمة</t>
  </si>
  <si>
    <t>عمر جاد يوسف صرمة</t>
  </si>
  <si>
    <t>فايزة جاد يوسف صرمة</t>
  </si>
  <si>
    <t>عاطف موسى حسان الور</t>
  </si>
  <si>
    <t>جبران موسى حسان الور</t>
  </si>
  <si>
    <t>غانم سعيد  الحداد</t>
  </si>
  <si>
    <t>جارح غانم سعيد الحداد</t>
  </si>
  <si>
    <t>سعيد غانم سعيد الحداد</t>
  </si>
  <si>
    <t>عبدالله محمد حباس</t>
  </si>
  <si>
    <t>محمد عبدالله محمد حباس</t>
  </si>
  <si>
    <t>نوريان أنور رتيب حدابة</t>
  </si>
  <si>
    <t xml:space="preserve"> صايل جابر حمد</t>
  </si>
  <si>
    <t>جابر صايل جابر حمد</t>
  </si>
  <si>
    <t>انور صايل جابر حمد</t>
  </si>
  <si>
    <t>امجد صايل جابر حمد</t>
  </si>
  <si>
    <t>ايمن صايل جابر حمد</t>
  </si>
  <si>
    <t>محمد صايل جابر حمد</t>
  </si>
  <si>
    <t>جاد يوسف حسين صرمة</t>
  </si>
  <si>
    <t>محمد حباس محمد حباس</t>
  </si>
  <si>
    <t>علي احمد  حامد</t>
  </si>
  <si>
    <t>محمد ظمين اسماعيل ظمين</t>
  </si>
  <si>
    <t>محمد انور صايل حمد</t>
  </si>
  <si>
    <t>جواد نافذ الور</t>
  </si>
  <si>
    <t>زيد جواد نافذ الور</t>
  </si>
  <si>
    <t>يزن جواد نافذ الور</t>
  </si>
  <si>
    <t>أيات جواد نافذ الور</t>
  </si>
  <si>
    <t>محمد عطا جبران الور</t>
  </si>
  <si>
    <t>مراد محمد عطا الور</t>
  </si>
  <si>
    <t>أنور محمد عطا الور</t>
  </si>
  <si>
    <t>عطالله محمد عطا الور</t>
  </si>
  <si>
    <t>فايز عوني الدحموس</t>
  </si>
  <si>
    <t>عوني فايز عوني الدحموس</t>
  </si>
  <si>
    <t>شريف فايز عوني الدحموس</t>
  </si>
  <si>
    <t>أسعد حلمي شيحة</t>
  </si>
  <si>
    <t>حلمي أسعد حلمي شيحة</t>
  </si>
  <si>
    <t>ايهاب أسعد حلمي شيحة</t>
  </si>
  <si>
    <t>نزيهة ياسرأحمد غنام</t>
  </si>
  <si>
    <t>حسين حاتم الور</t>
  </si>
  <si>
    <t>زمزم حاتم الور</t>
  </si>
  <si>
    <t>أسعد حسين ذبلان</t>
  </si>
  <si>
    <t>أمجد أسعد حسين ذبلان</t>
  </si>
  <si>
    <t>رامي أسعد حسين ذبلان</t>
  </si>
  <si>
    <t>منتصر حباس محمد حباس</t>
  </si>
  <si>
    <t>فيصل قاهر فيصل الور</t>
  </si>
  <si>
    <t>محمد قاهر فيصل الور</t>
  </si>
  <si>
    <t>حسان قاهر فيصل الور</t>
  </si>
  <si>
    <t>عزالدين شاهر فيصل الور</t>
  </si>
  <si>
    <t>نورالدين شاهر فيصل الور</t>
  </si>
  <si>
    <t>عمر شاهر فيصل الور</t>
  </si>
  <si>
    <t>حسين عبدالرحمن الور</t>
  </si>
  <si>
    <t>عبود محمد حباس</t>
  </si>
  <si>
    <t>محمد عبود محمد حباس</t>
  </si>
  <si>
    <t>سميرة سامر محمود غنام</t>
  </si>
  <si>
    <t>رشيقة صايل جابر حمد</t>
  </si>
  <si>
    <t>بيان محمد صايل حمد</t>
  </si>
  <si>
    <t>أمير انور صايل حمد</t>
  </si>
  <si>
    <t>عمر محمد صايل حمد</t>
  </si>
  <si>
    <t>تسنيم امجد صايل  حمد</t>
  </si>
  <si>
    <t>جنا انور صايل حمد</t>
  </si>
  <si>
    <t>داوود عبدالمجيد مناصرة</t>
  </si>
  <si>
    <t>حباس محمد حباس</t>
  </si>
  <si>
    <t>ابراهيم حباس محمد حباس</t>
  </si>
  <si>
    <t>محمد نبيه القبعة</t>
  </si>
  <si>
    <t>أمل محمد نبيه القبعة</t>
  </si>
  <si>
    <t>عبدالجابر محمد نبيه القبعة</t>
  </si>
  <si>
    <t>زين الدين محمد نبيه القبعة</t>
  </si>
  <si>
    <t>نادية محمد نبيه القبعة</t>
  </si>
  <si>
    <t>أحمد جهاد احمد  حامد</t>
  </si>
  <si>
    <t>جمال جهاد احمد  حامد</t>
  </si>
  <si>
    <t>كمال جهاد احمد  حامد</t>
  </si>
  <si>
    <t>أحمد اياد احمد  حامد</t>
  </si>
  <si>
    <t>دين اياد احمد  حامد</t>
  </si>
  <si>
    <t>لؤي اياد احمد  حامد</t>
  </si>
  <si>
    <t>ليث اياد احمد  حامد</t>
  </si>
  <si>
    <t>جمال صلاح جمال الدين</t>
  </si>
  <si>
    <t>صلاح جمال صلاح جمال الدين</t>
  </si>
  <si>
    <t>جيمي جمال صلاح جمال الدين</t>
  </si>
  <si>
    <t>زينة ياسرأحمد غنام</t>
  </si>
  <si>
    <t>محمود سامر محمود غنام</t>
  </si>
  <si>
    <t>غانم ربيح الحداد</t>
  </si>
  <si>
    <t>ربحي ربيح الحداد</t>
  </si>
  <si>
    <t>سعيد ربيح الحداد</t>
  </si>
  <si>
    <t xml:space="preserve">ربيح غانم ربيح الحداد </t>
  </si>
  <si>
    <t>محمد علي احمد  حامد</t>
  </si>
  <si>
    <t>أحمد علي احمد  حامد</t>
  </si>
  <si>
    <t>Hawaii</t>
  </si>
  <si>
    <t>فواز فايز جبران الور</t>
  </si>
  <si>
    <t>جهاد محمد صالح القبعة</t>
  </si>
  <si>
    <t>موسى عاطف موسى الور</t>
  </si>
  <si>
    <t>عاطف موسى عاطف الور</t>
  </si>
  <si>
    <t>جبران موسى عاطف الور</t>
  </si>
  <si>
    <t>عادل جبران موسى الور</t>
  </si>
  <si>
    <t>سهام عادل جبران  الور</t>
  </si>
  <si>
    <t>رزق علي حمدالله</t>
  </si>
  <si>
    <t>مصطفى رزق علي حمدالله</t>
  </si>
  <si>
    <t>جواد جبران موسى الور</t>
  </si>
  <si>
    <t>أكرم رزق علي حمدالله</t>
  </si>
  <si>
    <t>محمد جبران موسى الور</t>
  </si>
  <si>
    <t>ختام موسى الور</t>
  </si>
  <si>
    <t>حاتم عبدالفتاح حسين الور</t>
  </si>
  <si>
    <t>محمد حاتم الور</t>
  </si>
  <si>
    <t xml:space="preserve"> </t>
  </si>
  <si>
    <t>ابراهيم خالد أبو رحمة</t>
  </si>
  <si>
    <t>مصطفى ابراهيم خالد أبو رحمة</t>
  </si>
  <si>
    <t>محمد ابراهيم خالد أبو رحمة</t>
  </si>
  <si>
    <t>جود ابراهيم خالد أبو رحمة</t>
  </si>
  <si>
    <t>معاذ أحمد اسماعيل</t>
  </si>
  <si>
    <t>محمد أحمد اسماعيل</t>
  </si>
  <si>
    <t>عماد أحمد اسماعيل</t>
  </si>
  <si>
    <t>جمال أحمد اسماعيل</t>
  </si>
  <si>
    <t>معتصم جمال أحمد اسماعيل</t>
  </si>
  <si>
    <t>أحمد جمال أحمد اسماعيل</t>
  </si>
  <si>
    <t>محمد جمال أحمد اسماعيل</t>
  </si>
  <si>
    <t>أحمد عماد أحمد اسماعيل</t>
  </si>
  <si>
    <t>محمد عماد أحمد اسماعيل</t>
  </si>
  <si>
    <t>جمال عماد أحمد اسماعيل</t>
  </si>
  <si>
    <t>معاذ عماد أحمد اسماعيل</t>
  </si>
  <si>
    <t>منتصر عماد أحمد اسماعيل</t>
  </si>
  <si>
    <t>بهية عدنان زيادة</t>
  </si>
  <si>
    <t>محمد مراد الور</t>
  </si>
  <si>
    <t>جبران عادل جبران  الور</t>
  </si>
  <si>
    <t>خالد محمد جمال الدين</t>
  </si>
  <si>
    <t>جمال خالد محمد جمال الدين</t>
  </si>
  <si>
    <t>ياسر ناجح صافي</t>
  </si>
  <si>
    <t>أحمد عطا الحداد</t>
  </si>
  <si>
    <t>باسم أحمد عطا الحداد</t>
  </si>
  <si>
    <t>يزن محمد صايل حمد</t>
  </si>
  <si>
    <t>أسعد جهاد اسعد ثلجي</t>
  </si>
  <si>
    <t>نايف خالد شيحة</t>
  </si>
  <si>
    <t>خالد نايف خالد شيحة</t>
  </si>
  <si>
    <t>مرفت نايف خالد شيحة</t>
  </si>
  <si>
    <t>باسمة نايف خالد شيحة</t>
  </si>
  <si>
    <t>شهد نايف خالد شيحة</t>
  </si>
  <si>
    <t>ملاك نايف خالد شيحة</t>
  </si>
  <si>
    <t>نرمين نايف خالد شيحة</t>
  </si>
  <si>
    <t>سعدي محمد حباس</t>
  </si>
  <si>
    <t>محمد موسى غنام</t>
  </si>
  <si>
    <t>ايمان محمد موسى غنام</t>
  </si>
  <si>
    <t>حمدي محمد موسى غنام</t>
  </si>
  <si>
    <t>بشير محمد موسى غنام</t>
  </si>
  <si>
    <t>عبدالكريم محمد موسى غنام</t>
  </si>
  <si>
    <t>أيه محمد موسى غنام</t>
  </si>
  <si>
    <t>سلطان علان محارب</t>
  </si>
  <si>
    <t>لندا سلطان علان محارب</t>
  </si>
  <si>
    <t>علان سلطان علان محارب</t>
  </si>
  <si>
    <t>سامر سلطان علان محارب</t>
  </si>
  <si>
    <t>اياد سلطان علان محارب</t>
  </si>
  <si>
    <t>عماد سلطان علان محارب</t>
  </si>
  <si>
    <t>فادي سلطان علان محارب</t>
  </si>
  <si>
    <t>نجم الدين داوود عبدالمجيد</t>
  </si>
  <si>
    <t>سيف الدين داوود عبدالمجيد</t>
  </si>
  <si>
    <t>جنة معاذ أحمد اسماعيل</t>
  </si>
  <si>
    <t>رندة معاذ أحمد اسماعيل</t>
  </si>
  <si>
    <t>أية معاذ أحمد اسماعيل</t>
  </si>
  <si>
    <t>عماد محمد أحمد اسماعيل</t>
  </si>
  <si>
    <t>رندة محمد أحمد اسماعيل</t>
  </si>
  <si>
    <t>لندا محمد أحمد اسماعيل</t>
  </si>
  <si>
    <t>قمر محمد أحمد اسماعيل</t>
  </si>
  <si>
    <t>نور محمد أحمد اسماعيل</t>
  </si>
  <si>
    <t>جواد ثلجي عودة</t>
  </si>
  <si>
    <t>مجدي طالب المشني</t>
  </si>
  <si>
    <t>ناصر جهاد اسعد ثلجي</t>
  </si>
  <si>
    <t>جودين محمد نبيه القبعة</t>
  </si>
  <si>
    <t xml:space="preserve"> محمد داوود عبدالمجيد</t>
  </si>
  <si>
    <t>حامد بدر حامد</t>
  </si>
  <si>
    <t>بدر حامد بدر حامد</t>
  </si>
  <si>
    <t>فراس حامد بدر حامد</t>
  </si>
  <si>
    <t>عمر بدر حامد</t>
  </si>
  <si>
    <t>محمد بدر حامد</t>
  </si>
  <si>
    <t>محمد نايف شيحة</t>
  </si>
  <si>
    <t>هشام حسين ذبلان</t>
  </si>
  <si>
    <t>حسين راشد هشام ذبلان</t>
  </si>
  <si>
    <t>طارق هشام حسين ذبلان</t>
  </si>
  <si>
    <t>ليث هشام حسين ذبلان</t>
  </si>
  <si>
    <t>صلاح احمد سليمة</t>
  </si>
  <si>
    <t>احمد صلاح سليمة</t>
  </si>
  <si>
    <t>عماد صلاح سليمة</t>
  </si>
  <si>
    <t>نضال صلاح سليمة</t>
  </si>
  <si>
    <t>صدام صلاح سليمة</t>
  </si>
  <si>
    <t>ساندي  شفيق الدحموس</t>
  </si>
  <si>
    <t>احمد ياسر احمد غنام</t>
  </si>
  <si>
    <t>عبد الرحيم الور</t>
  </si>
  <si>
    <t>محمد الور</t>
  </si>
  <si>
    <t>عمران الور</t>
  </si>
  <si>
    <t>مريم الور</t>
  </si>
  <si>
    <t>راجح عودة خليفة</t>
  </si>
  <si>
    <t>مصطفى عودة خليفة</t>
  </si>
  <si>
    <t>الياس مراد الور</t>
  </si>
  <si>
    <t>عطا نجاح عطا الور</t>
  </si>
  <si>
    <t>عبد الله عطا نجاح عطا الور</t>
  </si>
  <si>
    <t>نجاح عطا الور</t>
  </si>
  <si>
    <t>محمد عطا الور</t>
  </si>
  <si>
    <t>نادر محمد جبرين</t>
  </si>
  <si>
    <t>يوسف نادر جبرين</t>
  </si>
  <si>
    <t>نافز جواد نافذ الور</t>
  </si>
  <si>
    <t>فايز عبود محمد حباس</t>
  </si>
  <si>
    <t>عبد محمد حباس</t>
  </si>
  <si>
    <t>فايز محمد حباس</t>
  </si>
  <si>
    <t>امير محمد حباس</t>
  </si>
  <si>
    <t>محمد فايز حباس</t>
  </si>
  <si>
    <t>محمد حسن ابراهيم القطوش</t>
  </si>
  <si>
    <t>عمران محمد حسن ابراهيم القطوش</t>
  </si>
  <si>
    <t>ياسمين محمد حسن ابراهيم القطوش</t>
  </si>
  <si>
    <t>حسن محمد حسن ابراهيم القطوش</t>
  </si>
  <si>
    <t>يحيى محمد حسن ابراهيم القطوش</t>
  </si>
  <si>
    <t>سند محمد حسن ابراهيم القطوش</t>
  </si>
  <si>
    <t>سليمان منصور مناصرة زغير</t>
  </si>
  <si>
    <t>امجد يوسف جبران الور</t>
  </si>
  <si>
    <t>ناصر امجد يوسف جبران الور</t>
  </si>
  <si>
    <t>يوسف امجد يوسف جبران الور</t>
  </si>
  <si>
    <t>محمد امجد يوسف جبران الور</t>
  </si>
  <si>
    <t>محمود محمد حباس</t>
  </si>
  <si>
    <t>عمر محمود محمد حباس</t>
  </si>
  <si>
    <t>محمود محمود محمد حباس</t>
  </si>
  <si>
    <t>جلوريا محمود محمد حباس</t>
  </si>
  <si>
    <t>عطر فلسطين حباس</t>
  </si>
  <si>
    <t>زينب ابراهيم فارس</t>
  </si>
  <si>
    <t>محمد يوسف جبران الور</t>
  </si>
  <si>
    <t>انيس محمد يوسف جبران الور</t>
  </si>
  <si>
    <t>يوسف محمد يوسف جبران الور</t>
  </si>
  <si>
    <t>حسان موسى عاطف الور</t>
  </si>
  <si>
    <t xml:space="preserve">ور فيصل حسان الور </t>
  </si>
  <si>
    <t>حسان فيصل حسان الور</t>
  </si>
  <si>
    <t>موسى حسان فيصل  الور</t>
  </si>
  <si>
    <t>فيصل حسان فيصل الور</t>
  </si>
  <si>
    <t>جبران ور فيصل حسان الور</t>
  </si>
  <si>
    <t>وائل عبد الرحيم الور</t>
  </si>
  <si>
    <t>محمد وائل الور</t>
  </si>
  <si>
    <t>ربحي يوسف جبران الور</t>
  </si>
  <si>
    <t>الدكتور يوسف ربحي يوسف الور</t>
  </si>
  <si>
    <t>ربحي يوسف ربحي الور</t>
  </si>
  <si>
    <t>امير يوسف ربحي الور</t>
  </si>
  <si>
    <t>اسامة ربحي يوسف الور</t>
  </si>
  <si>
    <t>محمد اسامة ربحي الور</t>
  </si>
  <si>
    <t>فارس ربحي جبران الور</t>
  </si>
  <si>
    <t>جبران سمير الور</t>
  </si>
  <si>
    <t>سمير الور سمير</t>
  </si>
  <si>
    <t>محمد الور سمير</t>
  </si>
  <si>
    <t>ادم فيصل قاهر فيصل الور</t>
  </si>
  <si>
    <t>دانا ظمين اسماعيل ظمين</t>
  </si>
  <si>
    <t>محمد ناجح خالد شيحة</t>
  </si>
  <si>
    <t>شهرزاد جمال أحمد اسماعيل</t>
  </si>
  <si>
    <t>رندة جمال أحمد اسماعيل</t>
  </si>
  <si>
    <t>انوار جمال أحمد اسماعيل</t>
  </si>
  <si>
    <t>رويدا جمال أحمد اسماعيل</t>
  </si>
  <si>
    <t>رغدة محمد أحمد اسماعيل</t>
  </si>
  <si>
    <t>رندة عماد أحمد اسماعيل</t>
  </si>
  <si>
    <t>كوكب عماد أحمد اسماعيل</t>
  </si>
  <si>
    <t>ضرار حجازي رشيد</t>
  </si>
  <si>
    <t>محمد ضرار حجازي</t>
  </si>
  <si>
    <t>احمد ضرار حجازي</t>
  </si>
  <si>
    <t>احمد يوسف الوش</t>
  </si>
  <si>
    <t>احمد محسن</t>
  </si>
  <si>
    <t>حسين محمد حسين دالية</t>
  </si>
  <si>
    <t>انوال حسين محمد حسين دالية</t>
  </si>
  <si>
    <t>حذيفة حسين محمد حسين دالية</t>
  </si>
  <si>
    <t>عربي حسين محمد حسين دالية</t>
  </si>
  <si>
    <t>عمرو حسين محمد حسين دالية</t>
  </si>
  <si>
    <t>نائل الور</t>
  </si>
  <si>
    <t xml:space="preserve">محمد الور </t>
  </si>
  <si>
    <t>اشرف الور</t>
  </si>
  <si>
    <t>حسين خليل صرمة</t>
  </si>
  <si>
    <t>احمد الور سمير</t>
  </si>
  <si>
    <t>عز الدين حمد الله</t>
  </si>
  <si>
    <t>سيلين عودة</t>
  </si>
  <si>
    <t>عيد الور</t>
  </si>
  <si>
    <t>عبد الفتاح الور</t>
  </si>
  <si>
    <t xml:space="preserve"> عبد الفتاح محمد الور</t>
  </si>
  <si>
    <t>محمد عيد الور</t>
  </si>
  <si>
    <t>مريم انيس محمد يوسف جبران الور</t>
  </si>
  <si>
    <t>محمد يوسف الوش</t>
  </si>
  <si>
    <t>عاليا امجد يوسف جبران الور</t>
  </si>
  <si>
    <t>ياسمين امجد يوسف جبران الور</t>
  </si>
  <si>
    <t>ليان امجد يوسف جبران الور</t>
  </si>
  <si>
    <t>نجاح فوزان مصبح</t>
  </si>
  <si>
    <t>محمد نجاح فوزان مصبح</t>
  </si>
  <si>
    <t>محمد ايمن صايل  حمد</t>
  </si>
  <si>
    <t>حيان امجد صايل  حمد</t>
  </si>
  <si>
    <t>ادم سليمة</t>
  </si>
  <si>
    <t>اياد احمد اياد حامد</t>
  </si>
  <si>
    <t>اماني محمد احمد اسماعيل</t>
  </si>
  <si>
    <t>ريحانة عماد أحمد اسماعيل</t>
  </si>
  <si>
    <t xml:space="preserve"> مؤيد داوود عبدالمجيد</t>
  </si>
  <si>
    <t>جمال علي سعود</t>
  </si>
  <si>
    <t>علي جمال علي سعود</t>
  </si>
  <si>
    <t>سعود جمال علي سعود</t>
  </si>
  <si>
    <t>امير سعيد يوسف نصار</t>
  </si>
  <si>
    <t>محمد سامر محمود غنام</t>
  </si>
  <si>
    <t>موسى صالح غنام</t>
  </si>
  <si>
    <t>مراد صالح غنام</t>
  </si>
  <si>
    <t>انتصار صالح غنام</t>
  </si>
  <si>
    <t>وفا احمد اسماعيل</t>
  </si>
  <si>
    <t>غانم سعيد غانم الحداد</t>
  </si>
  <si>
    <t xml:space="preserve"> علاء الدين داوود عبدالمجيد</t>
  </si>
  <si>
    <t xml:space="preserve"> مهند داوود عبدالمجيد</t>
  </si>
  <si>
    <t>اماني جهاد اسعد ثلجي</t>
  </si>
  <si>
    <t>عمار سلطان علان محارب</t>
  </si>
  <si>
    <t>زين محمد صايل حمد</t>
  </si>
  <si>
    <t>صالح موسى غنام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</si>
</sst>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37" fontId="1" fillId="0" borderId="4" xfId="0" applyNumberFormat="1" applyFont="1" applyBorder="1" applyAlignment="1">
      <alignment horizontal="center"/>
    </xf>
    <xf numFmtId="37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7" fontId="1" fillId="2" borderId="9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37" fontId="1" fillId="0" borderId="11" xfId="0" applyNumberFormat="1" applyFont="1" applyBorder="1" applyAlignment="1">
      <alignment horizontal="center"/>
    </xf>
    <xf numFmtId="0" fontId="1" fillId="0" borderId="12" xfId="0" applyFont="1" applyBorder="1"/>
    <xf numFmtId="164" fontId="1" fillId="2" borderId="13" xfId="0" applyNumberFormat="1" applyFont="1" applyFill="1" applyBorder="1"/>
    <xf numFmtId="165" fontId="1" fillId="2" borderId="14" xfId="0" applyNumberFormat="1" applyFont="1" applyFill="1" applyBorder="1" applyAlignment="1">
      <alignment horizontal="center"/>
    </xf>
    <xf numFmtId="165" fontId="1" fillId="0" borderId="0" xfId="0" applyNumberFormat="1" applyFont="1"/>
    <xf numFmtId="165" fontId="1" fillId="0" borderId="16" xfId="0" applyNumberFormat="1" applyFont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/>
    <xf numFmtId="165" fontId="1" fillId="0" borderId="18" xfId="0" applyNumberFormat="1" applyFont="1" applyBorder="1" applyAlignment="1">
      <alignment horizontal="center"/>
    </xf>
    <xf numFmtId="0" fontId="2" fillId="0" borderId="19" xfId="0" applyFont="1" applyBorder="1"/>
    <xf numFmtId="0" fontId="1" fillId="0" borderId="19" xfId="0" applyFont="1" applyBorder="1"/>
    <xf numFmtId="0" fontId="1" fillId="0" borderId="19" xfId="0" applyFont="1" applyFill="1" applyBorder="1"/>
    <xf numFmtId="165" fontId="1" fillId="0" borderId="20" xfId="0" applyNumberFormat="1" applyFont="1" applyBorder="1" applyAlignment="1">
      <alignment horizontal="center"/>
    </xf>
    <xf numFmtId="0" fontId="1" fillId="0" borderId="21" xfId="0" applyFont="1" applyBorder="1"/>
    <xf numFmtId="165" fontId="1" fillId="0" borderId="16" xfId="0" applyNumberFormat="1" applyFon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1" fillId="2" borderId="22" xfId="0" applyFont="1" applyFill="1" applyBorder="1" applyAlignment="1">
      <alignment horizontal="center"/>
    </xf>
    <xf numFmtId="14" fontId="2" fillId="0" borderId="19" xfId="0" applyNumberFormat="1" applyFont="1" applyBorder="1"/>
    <xf numFmtId="0" fontId="1" fillId="0" borderId="24" xfId="0" applyFont="1" applyBorder="1"/>
    <xf numFmtId="0" fontId="1" fillId="0" borderId="25" xfId="0" applyFont="1" applyBorder="1"/>
    <xf numFmtId="165" fontId="1" fillId="0" borderId="26" xfId="0" applyNumberFormat="1" applyFont="1" applyBorder="1" applyAlignment="1">
      <alignment horizontal="center"/>
    </xf>
    <xf numFmtId="165" fontId="1" fillId="0" borderId="27" xfId="0" applyNumberFormat="1" applyFont="1" applyBorder="1" applyAlignment="1">
      <alignment horizontal="center"/>
    </xf>
    <xf numFmtId="165" fontId="1" fillId="0" borderId="28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5" fontId="1" fillId="0" borderId="2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37" fontId="1" fillId="0" borderId="30" xfId="0" applyNumberFormat="1" applyFont="1" applyBorder="1" applyAlignment="1">
      <alignment horizontal="center"/>
    </xf>
    <xf numFmtId="37" fontId="1" fillId="2" borderId="31" xfId="0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165" fontId="1" fillId="2" borderId="33" xfId="0" applyNumberFormat="1" applyFont="1" applyFill="1" applyBorder="1" applyAlignment="1">
      <alignment horizontal="center"/>
    </xf>
    <xf numFmtId="165" fontId="1" fillId="0" borderId="35" xfId="0" applyNumberFormat="1" applyFont="1" applyFill="1" applyBorder="1" applyAlignment="1">
      <alignment horizontal="center"/>
    </xf>
    <xf numFmtId="0" fontId="1" fillId="0" borderId="6" xfId="0" applyFont="1" applyBorder="1"/>
    <xf numFmtId="165" fontId="1" fillId="0" borderId="36" xfId="0" applyNumberFormat="1" applyFont="1" applyFill="1" applyBorder="1" applyAlignment="1">
      <alignment horizontal="center"/>
    </xf>
    <xf numFmtId="0" fontId="1" fillId="0" borderId="37" xfId="0" applyFont="1" applyBorder="1"/>
    <xf numFmtId="0" fontId="3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22" workbookViewId="0">
      <selection activeCell="J39" sqref="J39"/>
    </sheetView>
  </sheetViews>
  <sheetFormatPr defaultColWidth="8.85546875" defaultRowHeight="18.75" x14ac:dyDescent="0.3"/>
  <cols>
    <col min="1" max="1" width="10.140625" style="6" customWidth="1"/>
    <col min="2" max="2" width="27" style="6" customWidth="1"/>
    <col min="3" max="3" width="5.140625" style="6" bestFit="1" customWidth="1"/>
    <col min="4" max="4" width="11.5703125" style="6" customWidth="1"/>
    <col min="5" max="5" width="29.7109375" style="6" customWidth="1"/>
    <col min="6" max="6" width="5.140625" style="6" bestFit="1" customWidth="1"/>
    <col min="7" max="7" width="8" style="6" customWidth="1"/>
    <col min="8" max="8" width="6.28515625" style="6" bestFit="1" customWidth="1"/>
    <col min="9" max="9" width="8.28515625" style="6" customWidth="1"/>
    <col min="10" max="10" width="31.7109375" style="6" bestFit="1" customWidth="1"/>
    <col min="11" max="11" width="5.7109375" style="6" customWidth="1"/>
    <col min="12" max="12" width="8.7109375" style="6" customWidth="1"/>
    <col min="13" max="16384" width="8.85546875" style="6"/>
  </cols>
  <sheetData>
    <row r="1" spans="1:10" ht="20.25" thickTop="1" thickBot="1" x14ac:dyDescent="0.35">
      <c r="A1" s="19"/>
      <c r="B1" s="12" t="s">
        <v>3</v>
      </c>
      <c r="C1" s="5"/>
      <c r="D1" s="11"/>
      <c r="E1" s="12" t="s">
        <v>3</v>
      </c>
      <c r="F1" s="5"/>
      <c r="G1" s="13"/>
      <c r="H1" s="13"/>
      <c r="I1" s="13"/>
      <c r="J1" s="13"/>
    </row>
    <row r="2" spans="1:10" ht="20.25" thickTop="1" thickBot="1" x14ac:dyDescent="0.35">
      <c r="A2" s="20" t="s">
        <v>2</v>
      </c>
      <c r="B2" s="3" t="s">
        <v>1</v>
      </c>
      <c r="C2" s="7" t="s">
        <v>0</v>
      </c>
      <c r="D2" s="10" t="s">
        <v>2</v>
      </c>
      <c r="E2" s="3" t="s">
        <v>1</v>
      </c>
      <c r="F2" s="7" t="s">
        <v>0</v>
      </c>
      <c r="G2" s="13"/>
      <c r="H2" s="13"/>
      <c r="I2" s="13"/>
      <c r="J2" s="13"/>
    </row>
    <row r="3" spans="1:10" ht="19.5" thickTop="1" x14ac:dyDescent="0.3">
      <c r="A3" s="22">
        <v>100</v>
      </c>
      <c r="B3" s="23" t="s">
        <v>178</v>
      </c>
      <c r="C3" s="41">
        <v>41</v>
      </c>
      <c r="D3" s="38">
        <v>100</v>
      </c>
      <c r="E3" s="24" t="s">
        <v>4</v>
      </c>
      <c r="F3" s="17">
        <v>1</v>
      </c>
      <c r="G3" s="13"/>
      <c r="H3" s="13"/>
      <c r="I3" s="13"/>
      <c r="J3" s="13"/>
    </row>
    <row r="4" spans="1:10" x14ac:dyDescent="0.3">
      <c r="A4" s="25">
        <v>100</v>
      </c>
      <c r="B4" s="26" t="s">
        <v>34</v>
      </c>
      <c r="C4" s="1">
        <v>42</v>
      </c>
      <c r="D4" s="39">
        <v>100</v>
      </c>
      <c r="E4" s="26" t="s">
        <v>294</v>
      </c>
      <c r="F4" s="1">
        <v>2</v>
      </c>
      <c r="G4" s="13"/>
      <c r="H4" s="13"/>
      <c r="I4" s="13"/>
    </row>
    <row r="5" spans="1:10" x14ac:dyDescent="0.3">
      <c r="A5" s="25">
        <v>50</v>
      </c>
      <c r="B5" s="26" t="s">
        <v>38</v>
      </c>
      <c r="C5" s="1">
        <v>43</v>
      </c>
      <c r="D5" s="39">
        <v>100</v>
      </c>
      <c r="E5" s="26" t="s">
        <v>5</v>
      </c>
      <c r="F5" s="1">
        <v>3</v>
      </c>
      <c r="G5" s="13"/>
      <c r="H5" s="13"/>
    </row>
    <row r="6" spans="1:10" x14ac:dyDescent="0.3">
      <c r="A6" s="25">
        <v>100</v>
      </c>
      <c r="B6" s="26" t="s">
        <v>35</v>
      </c>
      <c r="C6" s="1">
        <v>44</v>
      </c>
      <c r="D6" s="39"/>
      <c r="E6" s="26" t="s">
        <v>6</v>
      </c>
      <c r="F6" s="1">
        <v>4</v>
      </c>
      <c r="G6" s="13"/>
      <c r="H6" s="13"/>
    </row>
    <row r="7" spans="1:10" x14ac:dyDescent="0.3">
      <c r="A7" s="25">
        <v>50</v>
      </c>
      <c r="B7" s="26" t="s">
        <v>216</v>
      </c>
      <c r="C7" s="1">
        <v>45</v>
      </c>
      <c r="D7" s="39"/>
      <c r="E7" s="26" t="s">
        <v>7</v>
      </c>
      <c r="F7" s="1">
        <v>5</v>
      </c>
      <c r="G7" s="13"/>
      <c r="H7" s="13"/>
    </row>
    <row r="8" spans="1:10" x14ac:dyDescent="0.3">
      <c r="A8" s="25">
        <v>50</v>
      </c>
      <c r="B8" s="26" t="s">
        <v>182</v>
      </c>
      <c r="C8" s="1">
        <v>46</v>
      </c>
      <c r="D8" s="39">
        <v>100</v>
      </c>
      <c r="E8" s="26" t="s">
        <v>75</v>
      </c>
      <c r="F8" s="1">
        <v>6</v>
      </c>
      <c r="G8" s="13"/>
      <c r="H8" s="13"/>
    </row>
    <row r="9" spans="1:10" x14ac:dyDescent="0.3">
      <c r="A9" s="25">
        <v>50</v>
      </c>
      <c r="B9" s="26" t="s">
        <v>350</v>
      </c>
      <c r="C9" s="1"/>
      <c r="D9" s="39">
        <v>100</v>
      </c>
      <c r="E9" s="26" t="s">
        <v>46</v>
      </c>
      <c r="F9" s="1">
        <v>7</v>
      </c>
      <c r="G9" s="13"/>
      <c r="H9" s="13"/>
    </row>
    <row r="10" spans="1:10" x14ac:dyDescent="0.3">
      <c r="A10" s="25">
        <v>50</v>
      </c>
      <c r="B10" s="26" t="s">
        <v>36</v>
      </c>
      <c r="C10" s="1">
        <v>47</v>
      </c>
      <c r="D10" s="39">
        <v>100</v>
      </c>
      <c r="E10" s="26" t="s">
        <v>8</v>
      </c>
      <c r="F10" s="1">
        <v>8</v>
      </c>
      <c r="G10" s="13"/>
    </row>
    <row r="11" spans="1:10" x14ac:dyDescent="0.3">
      <c r="A11" s="25">
        <v>50</v>
      </c>
      <c r="B11" s="26" t="s">
        <v>37</v>
      </c>
      <c r="C11" s="1">
        <v>48</v>
      </c>
      <c r="D11" s="39">
        <v>25</v>
      </c>
      <c r="E11" s="26" t="s">
        <v>295</v>
      </c>
      <c r="F11" s="1">
        <v>9</v>
      </c>
      <c r="G11" s="13"/>
    </row>
    <row r="12" spans="1:10" x14ac:dyDescent="0.3">
      <c r="A12" s="25"/>
      <c r="B12" s="26" t="s">
        <v>39</v>
      </c>
      <c r="C12" s="1">
        <v>49</v>
      </c>
      <c r="D12" s="39">
        <v>25</v>
      </c>
      <c r="E12" s="26" t="s">
        <v>9</v>
      </c>
      <c r="F12" s="1">
        <v>10</v>
      </c>
      <c r="G12" s="13"/>
    </row>
    <row r="13" spans="1:10" x14ac:dyDescent="0.3">
      <c r="A13" s="25">
        <v>100</v>
      </c>
      <c r="B13" s="27" t="s">
        <v>191</v>
      </c>
      <c r="C13" s="1">
        <v>50</v>
      </c>
      <c r="D13" s="39">
        <v>25</v>
      </c>
      <c r="E13" s="26" t="s">
        <v>10</v>
      </c>
      <c r="F13" s="1">
        <v>11</v>
      </c>
      <c r="G13" s="13"/>
    </row>
    <row r="14" spans="1:10" x14ac:dyDescent="0.3">
      <c r="A14" s="25">
        <v>100</v>
      </c>
      <c r="B14" s="27" t="s">
        <v>192</v>
      </c>
      <c r="C14" s="1">
        <v>51</v>
      </c>
      <c r="D14" s="39">
        <v>25</v>
      </c>
      <c r="E14" s="26" t="s">
        <v>11</v>
      </c>
      <c r="F14" s="1">
        <v>12</v>
      </c>
      <c r="G14" s="13"/>
    </row>
    <row r="15" spans="1:10" x14ac:dyDescent="0.3">
      <c r="A15" s="25">
        <v>100</v>
      </c>
      <c r="B15" s="27" t="s">
        <v>193</v>
      </c>
      <c r="C15" s="1">
        <v>52</v>
      </c>
      <c r="D15" s="39">
        <v>25</v>
      </c>
      <c r="E15" s="26" t="s">
        <v>12</v>
      </c>
      <c r="F15" s="1">
        <v>13</v>
      </c>
      <c r="G15" s="13"/>
      <c r="H15" s="13"/>
    </row>
    <row r="16" spans="1:10" x14ac:dyDescent="0.3">
      <c r="A16" s="25">
        <v>50</v>
      </c>
      <c r="B16" s="27" t="s">
        <v>194</v>
      </c>
      <c r="C16" s="1">
        <v>53</v>
      </c>
      <c r="D16" s="39">
        <v>25</v>
      </c>
      <c r="E16" s="26" t="s">
        <v>13</v>
      </c>
      <c r="F16" s="1">
        <v>14</v>
      </c>
      <c r="G16" s="13"/>
      <c r="H16" s="13"/>
    </row>
    <row r="17" spans="1:8" x14ac:dyDescent="0.3">
      <c r="A17" s="25">
        <v>50</v>
      </c>
      <c r="B17" s="27" t="s">
        <v>195</v>
      </c>
      <c r="C17" s="1">
        <v>54</v>
      </c>
      <c r="D17" s="39">
        <v>100</v>
      </c>
      <c r="E17" s="27" t="s">
        <v>183</v>
      </c>
      <c r="F17" s="1">
        <v>15</v>
      </c>
      <c r="G17" s="13"/>
      <c r="H17" s="13"/>
    </row>
    <row r="18" spans="1:8" x14ac:dyDescent="0.3">
      <c r="A18" s="25">
        <v>50</v>
      </c>
      <c r="B18" s="27" t="s">
        <v>196</v>
      </c>
      <c r="C18" s="1">
        <v>55</v>
      </c>
      <c r="D18" s="39">
        <v>50</v>
      </c>
      <c r="E18" s="27" t="s">
        <v>224</v>
      </c>
      <c r="F18" s="1">
        <v>16</v>
      </c>
      <c r="G18" s="13"/>
    </row>
    <row r="19" spans="1:8" x14ac:dyDescent="0.3">
      <c r="A19" s="25">
        <v>100</v>
      </c>
      <c r="B19" s="26" t="s">
        <v>14</v>
      </c>
      <c r="C19" s="1">
        <v>56</v>
      </c>
      <c r="D19" s="39">
        <v>100</v>
      </c>
      <c r="E19" s="27" t="s">
        <v>184</v>
      </c>
      <c r="F19" s="1">
        <v>17</v>
      </c>
      <c r="G19" s="13"/>
    </row>
    <row r="20" spans="1:8" x14ac:dyDescent="0.3">
      <c r="A20" s="25">
        <v>50</v>
      </c>
      <c r="B20" s="26" t="s">
        <v>15</v>
      </c>
      <c r="C20" s="1">
        <v>57</v>
      </c>
      <c r="D20" s="39">
        <v>100</v>
      </c>
      <c r="E20" s="27" t="s">
        <v>185</v>
      </c>
      <c r="F20" s="1">
        <v>18</v>
      </c>
      <c r="G20" s="13"/>
    </row>
    <row r="21" spans="1:8" x14ac:dyDescent="0.3">
      <c r="A21" s="25">
        <v>100</v>
      </c>
      <c r="B21" s="26" t="s">
        <v>17</v>
      </c>
      <c r="C21" s="1">
        <v>58</v>
      </c>
      <c r="D21" s="39">
        <v>50</v>
      </c>
      <c r="E21" s="27" t="s">
        <v>186</v>
      </c>
      <c r="F21" s="1">
        <v>19</v>
      </c>
      <c r="G21" s="13"/>
    </row>
    <row r="22" spans="1:8" x14ac:dyDescent="0.3">
      <c r="A22" s="25">
        <v>100</v>
      </c>
      <c r="B22" s="26" t="s">
        <v>18</v>
      </c>
      <c r="C22" s="1">
        <v>59</v>
      </c>
      <c r="D22" s="39">
        <v>50</v>
      </c>
      <c r="E22" s="27" t="s">
        <v>187</v>
      </c>
      <c r="F22" s="1">
        <v>20</v>
      </c>
      <c r="G22" s="13"/>
    </row>
    <row r="23" spans="1:8" x14ac:dyDescent="0.3">
      <c r="A23" s="25">
        <v>50</v>
      </c>
      <c r="B23" s="26" t="s">
        <v>19</v>
      </c>
      <c r="C23" s="1">
        <v>60</v>
      </c>
      <c r="D23" s="39"/>
      <c r="E23" s="27" t="s">
        <v>188</v>
      </c>
      <c r="F23" s="1">
        <v>21</v>
      </c>
      <c r="G23" s="13"/>
      <c r="H23" s="13"/>
    </row>
    <row r="24" spans="1:8" x14ac:dyDescent="0.3">
      <c r="A24" s="25">
        <v>100</v>
      </c>
      <c r="B24" s="26" t="s">
        <v>16</v>
      </c>
      <c r="C24" s="1">
        <v>61</v>
      </c>
      <c r="D24" s="39">
        <v>50</v>
      </c>
      <c r="E24" s="27" t="s">
        <v>189</v>
      </c>
      <c r="F24" s="1">
        <v>22</v>
      </c>
      <c r="G24" s="13"/>
      <c r="H24" s="13"/>
    </row>
    <row r="25" spans="1:8" x14ac:dyDescent="0.3">
      <c r="A25" s="25">
        <v>50</v>
      </c>
      <c r="B25" s="26" t="s">
        <v>47</v>
      </c>
      <c r="C25" s="1">
        <v>62</v>
      </c>
      <c r="D25" s="39">
        <v>100</v>
      </c>
      <c r="E25" s="28" t="s">
        <v>88</v>
      </c>
      <c r="F25" s="1">
        <v>23</v>
      </c>
      <c r="G25" s="13"/>
    </row>
    <row r="26" spans="1:8" x14ac:dyDescent="0.3">
      <c r="A26" s="25">
        <v>50</v>
      </c>
      <c r="B26" s="26" t="s">
        <v>91</v>
      </c>
      <c r="C26" s="1">
        <v>63</v>
      </c>
      <c r="D26" s="39">
        <v>50</v>
      </c>
      <c r="E26" s="28" t="s">
        <v>89</v>
      </c>
      <c r="F26" s="1">
        <v>24</v>
      </c>
      <c r="G26" s="13"/>
    </row>
    <row r="27" spans="1:8" x14ac:dyDescent="0.3">
      <c r="A27" s="25">
        <v>50</v>
      </c>
      <c r="B27" s="26" t="s">
        <v>235</v>
      </c>
      <c r="C27" s="1">
        <v>64</v>
      </c>
      <c r="D27" s="39">
        <v>50</v>
      </c>
      <c r="E27" s="28" t="s">
        <v>90</v>
      </c>
      <c r="F27" s="1">
        <v>25</v>
      </c>
      <c r="G27" s="13"/>
    </row>
    <row r="28" spans="1:8" x14ac:dyDescent="0.3">
      <c r="A28" s="25">
        <v>50</v>
      </c>
      <c r="B28" s="26" t="s">
        <v>132</v>
      </c>
      <c r="C28" s="1">
        <v>65</v>
      </c>
      <c r="D28" s="39">
        <v>100</v>
      </c>
      <c r="E28" s="27" t="s">
        <v>197</v>
      </c>
      <c r="F28" s="1">
        <v>26</v>
      </c>
      <c r="G28" s="13"/>
      <c r="H28" s="13"/>
    </row>
    <row r="29" spans="1:8" x14ac:dyDescent="0.3">
      <c r="A29" s="25">
        <v>100</v>
      </c>
      <c r="B29" s="26" t="s">
        <v>353</v>
      </c>
      <c r="C29" s="1"/>
      <c r="D29" s="39"/>
      <c r="E29" s="27" t="s">
        <v>198</v>
      </c>
      <c r="F29" s="1">
        <v>27</v>
      </c>
      <c r="G29" s="13"/>
    </row>
    <row r="30" spans="1:8" x14ac:dyDescent="0.3">
      <c r="A30" s="25">
        <v>25</v>
      </c>
      <c r="B30" s="26" t="s">
        <v>343</v>
      </c>
      <c r="C30" s="1"/>
      <c r="D30" s="39">
        <v>100</v>
      </c>
      <c r="E30" s="27" t="s">
        <v>199</v>
      </c>
      <c r="F30" s="1">
        <v>28</v>
      </c>
    </row>
    <row r="31" spans="1:8" x14ac:dyDescent="0.3">
      <c r="A31" s="25">
        <v>25</v>
      </c>
      <c r="B31" s="26" t="s">
        <v>344</v>
      </c>
      <c r="C31" s="1"/>
      <c r="D31" s="39">
        <v>100</v>
      </c>
      <c r="E31" s="27" t="s">
        <v>200</v>
      </c>
      <c r="F31" s="1">
        <v>29</v>
      </c>
    </row>
    <row r="32" spans="1:8" x14ac:dyDescent="0.3">
      <c r="A32" s="25">
        <v>50</v>
      </c>
      <c r="B32" s="26" t="s">
        <v>345</v>
      </c>
      <c r="C32" s="1"/>
      <c r="D32" s="39">
        <v>100</v>
      </c>
      <c r="E32" s="27" t="s">
        <v>201</v>
      </c>
      <c r="F32" s="1">
        <v>30</v>
      </c>
    </row>
    <row r="33" spans="1:8" x14ac:dyDescent="0.3">
      <c r="A33" s="25">
        <v>100</v>
      </c>
      <c r="B33" s="26" t="s">
        <v>20</v>
      </c>
      <c r="C33" s="1">
        <v>66</v>
      </c>
      <c r="D33" s="39"/>
      <c r="E33" s="27" t="s">
        <v>202</v>
      </c>
      <c r="F33" s="1">
        <v>31</v>
      </c>
    </row>
    <row r="34" spans="1:8" x14ac:dyDescent="0.3">
      <c r="A34" s="25">
        <v>50</v>
      </c>
      <c r="B34" s="26" t="s">
        <v>21</v>
      </c>
      <c r="C34" s="1">
        <v>67</v>
      </c>
      <c r="D34" s="39">
        <v>100</v>
      </c>
      <c r="E34" s="27" t="s">
        <v>351</v>
      </c>
      <c r="F34" s="1"/>
      <c r="G34" s="13"/>
      <c r="H34" s="13"/>
    </row>
    <row r="35" spans="1:8" x14ac:dyDescent="0.3">
      <c r="A35" s="25">
        <v>100</v>
      </c>
      <c r="B35" s="26" t="s">
        <v>22</v>
      </c>
      <c r="C35" s="1">
        <v>68</v>
      </c>
      <c r="D35" s="39">
        <v>100</v>
      </c>
      <c r="E35" s="27" t="s">
        <v>203</v>
      </c>
      <c r="F35" s="1">
        <v>32</v>
      </c>
      <c r="G35" s="13"/>
      <c r="H35" s="13"/>
    </row>
    <row r="36" spans="1:8" x14ac:dyDescent="0.3">
      <c r="A36" s="25">
        <v>50</v>
      </c>
      <c r="B36" s="26" t="s">
        <v>107</v>
      </c>
      <c r="C36" s="1">
        <v>69</v>
      </c>
      <c r="D36" s="39">
        <v>100</v>
      </c>
      <c r="E36" s="27" t="s">
        <v>114</v>
      </c>
      <c r="F36" s="1">
        <v>33</v>
      </c>
      <c r="G36" s="13"/>
      <c r="H36" s="13"/>
    </row>
    <row r="37" spans="1:8" x14ac:dyDescent="0.3">
      <c r="A37" s="25">
        <v>25</v>
      </c>
      <c r="B37" s="27" t="s">
        <v>133</v>
      </c>
      <c r="C37" s="1">
        <v>70</v>
      </c>
      <c r="D37" s="39">
        <v>100</v>
      </c>
      <c r="E37" s="27" t="s">
        <v>204</v>
      </c>
      <c r="F37" s="1">
        <v>34</v>
      </c>
      <c r="G37" s="13"/>
      <c r="H37" s="13"/>
    </row>
    <row r="38" spans="1:8" x14ac:dyDescent="0.3">
      <c r="A38" s="25">
        <v>25</v>
      </c>
      <c r="B38" s="27" t="s">
        <v>342</v>
      </c>
      <c r="C38" s="1">
        <v>71</v>
      </c>
      <c r="D38" s="39">
        <v>50</v>
      </c>
      <c r="E38" s="27" t="s">
        <v>218</v>
      </c>
      <c r="F38" s="1">
        <v>35</v>
      </c>
      <c r="G38" s="13"/>
      <c r="H38" s="13"/>
    </row>
    <row r="39" spans="1:8" x14ac:dyDescent="0.3">
      <c r="A39" s="25">
        <v>100</v>
      </c>
      <c r="B39" s="28" t="s">
        <v>94</v>
      </c>
      <c r="C39" s="1">
        <v>72</v>
      </c>
      <c r="D39" s="39">
        <v>100</v>
      </c>
      <c r="E39" s="27" t="s">
        <v>205</v>
      </c>
      <c r="F39" s="1">
        <v>36</v>
      </c>
      <c r="G39" s="13"/>
      <c r="H39" s="13"/>
    </row>
    <row r="40" spans="1:8" x14ac:dyDescent="0.3">
      <c r="A40" s="25">
        <v>100</v>
      </c>
      <c r="B40" s="28" t="s">
        <v>95</v>
      </c>
      <c r="C40" s="1">
        <v>73</v>
      </c>
      <c r="D40" s="39">
        <v>50</v>
      </c>
      <c r="E40" s="27" t="s">
        <v>337</v>
      </c>
      <c r="F40" s="1">
        <v>37</v>
      </c>
      <c r="G40" s="13"/>
      <c r="H40" s="13"/>
    </row>
    <row r="41" spans="1:8" x14ac:dyDescent="0.3">
      <c r="A41" s="25">
        <v>100</v>
      </c>
      <c r="B41" s="28" t="s">
        <v>96</v>
      </c>
      <c r="C41" s="1">
        <v>74</v>
      </c>
      <c r="D41" s="39">
        <v>50</v>
      </c>
      <c r="E41" s="27" t="s">
        <v>348</v>
      </c>
      <c r="F41" s="1"/>
      <c r="G41" s="13"/>
      <c r="H41" s="13"/>
    </row>
    <row r="42" spans="1:8" x14ac:dyDescent="0.3">
      <c r="A42" s="25">
        <v>100</v>
      </c>
      <c r="B42" s="27" t="s">
        <v>117</v>
      </c>
      <c r="C42" s="1">
        <v>75</v>
      </c>
      <c r="D42" s="39">
        <v>50</v>
      </c>
      <c r="E42" s="27" t="s">
        <v>349</v>
      </c>
      <c r="F42" s="1"/>
      <c r="G42" s="13"/>
      <c r="H42" s="13"/>
    </row>
    <row r="43" spans="1:8" x14ac:dyDescent="0.3">
      <c r="A43" s="25">
        <v>100</v>
      </c>
      <c r="B43" s="27" t="s">
        <v>118</v>
      </c>
      <c r="C43" s="1">
        <v>76</v>
      </c>
      <c r="D43" s="39">
        <v>100</v>
      </c>
      <c r="E43" s="27" t="s">
        <v>129</v>
      </c>
      <c r="F43" s="1">
        <v>38</v>
      </c>
      <c r="G43" s="13"/>
      <c r="H43" s="13"/>
    </row>
    <row r="44" spans="1:8" x14ac:dyDescent="0.3">
      <c r="A44" s="25">
        <v>25</v>
      </c>
      <c r="B44" s="27" t="s">
        <v>119</v>
      </c>
      <c r="C44" s="1">
        <v>77</v>
      </c>
      <c r="D44" s="39">
        <v>100</v>
      </c>
      <c r="E44" s="27" t="s">
        <v>130</v>
      </c>
      <c r="F44" s="1">
        <v>39</v>
      </c>
      <c r="G44" s="13"/>
      <c r="H44" s="13"/>
    </row>
    <row r="45" spans="1:8" ht="19.5" thickBot="1" x14ac:dyDescent="0.35">
      <c r="A45" s="25">
        <v>25</v>
      </c>
      <c r="B45" s="27" t="s">
        <v>120</v>
      </c>
      <c r="C45" s="1">
        <v>78</v>
      </c>
      <c r="D45" s="40">
        <v>100</v>
      </c>
      <c r="E45" s="30" t="s">
        <v>131</v>
      </c>
      <c r="F45" s="1">
        <v>40</v>
      </c>
      <c r="G45" s="13"/>
      <c r="H45" s="13"/>
    </row>
    <row r="46" spans="1:8" ht="20.25" thickTop="1" thickBot="1" x14ac:dyDescent="0.35">
      <c r="A46" s="44">
        <v>25</v>
      </c>
      <c r="B46" s="36" t="s">
        <v>217</v>
      </c>
      <c r="C46" s="1">
        <v>79</v>
      </c>
      <c r="D46" s="9">
        <f>SUM(D3:D45)</f>
        <v>2850</v>
      </c>
      <c r="E46" s="4"/>
      <c r="F46" s="2"/>
      <c r="G46" s="13"/>
      <c r="H46" s="13"/>
    </row>
    <row r="47" spans="1:8" ht="19.5" thickTop="1" x14ac:dyDescent="0.3">
      <c r="A47" s="44">
        <v>25</v>
      </c>
      <c r="B47" s="36" t="s">
        <v>121</v>
      </c>
      <c r="C47" s="1">
        <v>80</v>
      </c>
      <c r="D47" s="14"/>
      <c r="E47" s="13"/>
      <c r="F47" s="13"/>
      <c r="G47" s="13"/>
      <c r="H47" s="13"/>
    </row>
    <row r="48" spans="1:8" ht="19.5" thickBot="1" x14ac:dyDescent="0.35">
      <c r="A48" s="29"/>
      <c r="B48" s="30" t="s">
        <v>341</v>
      </c>
      <c r="C48" s="1">
        <v>81</v>
      </c>
      <c r="D48" s="13"/>
      <c r="E48" s="13"/>
      <c r="F48" s="13"/>
      <c r="G48" s="13"/>
      <c r="H48" s="13"/>
    </row>
    <row r="49" spans="1:8" ht="20.25" thickTop="1" thickBot="1" x14ac:dyDescent="0.35">
      <c r="A49" s="9">
        <f>SUM(A3:A48)</f>
        <v>2900</v>
      </c>
      <c r="B49" s="4"/>
      <c r="C49" s="2"/>
      <c r="D49" s="13"/>
      <c r="E49" s="13"/>
      <c r="F49" s="13"/>
      <c r="G49" s="13"/>
      <c r="H49" s="13"/>
    </row>
    <row r="50" spans="1:8" ht="19.5" thickTop="1" x14ac:dyDescent="0.3">
      <c r="A50" s="14"/>
      <c r="B50" s="13"/>
      <c r="C50" s="13"/>
      <c r="D50" s="13"/>
      <c r="E50" s="13"/>
      <c r="F50" s="13"/>
      <c r="G50" s="13"/>
      <c r="H50" s="13"/>
    </row>
    <row r="51" spans="1:8" x14ac:dyDescent="0.3">
      <c r="A51" s="13"/>
      <c r="B51" s="13"/>
      <c r="C51" s="13"/>
      <c r="D51" s="13"/>
      <c r="E51" s="13"/>
      <c r="F51" s="13"/>
      <c r="G51" s="13"/>
      <c r="H51" s="13"/>
    </row>
    <row r="52" spans="1:8" x14ac:dyDescent="0.3">
      <c r="A52" s="13"/>
      <c r="B52" s="13"/>
      <c r="C52" s="13"/>
      <c r="D52" s="13"/>
      <c r="E52" s="13"/>
      <c r="F52" s="13"/>
      <c r="G52" s="13"/>
    </row>
    <row r="53" spans="1:8" x14ac:dyDescent="0.3">
      <c r="A53" s="13"/>
      <c r="B53" s="13"/>
      <c r="C53" s="13"/>
      <c r="D53" s="13"/>
      <c r="E53" s="13"/>
      <c r="F53" s="13"/>
      <c r="G53" s="13"/>
    </row>
    <row r="54" spans="1:8" x14ac:dyDescent="0.3">
      <c r="A54" s="13"/>
      <c r="B54" s="13"/>
      <c r="C54" s="13"/>
      <c r="D54" s="13"/>
      <c r="E54" s="13"/>
      <c r="F54" s="13"/>
      <c r="G54" s="13"/>
    </row>
    <row r="55" spans="1:8" x14ac:dyDescent="0.3">
      <c r="A55" s="13"/>
      <c r="B55" s="13"/>
      <c r="C55" s="13"/>
      <c r="D55" s="13"/>
      <c r="E55" s="13"/>
      <c r="F55" s="13"/>
      <c r="G55" s="13"/>
    </row>
    <row r="56" spans="1:8" x14ac:dyDescent="0.3">
      <c r="A56" s="13"/>
      <c r="B56" s="13"/>
      <c r="C56" s="13"/>
      <c r="D56" s="13"/>
      <c r="E56" s="13"/>
      <c r="F56" s="13"/>
      <c r="G56" s="13"/>
    </row>
    <row r="57" spans="1:8" x14ac:dyDescent="0.3">
      <c r="A57" s="13"/>
      <c r="B57" s="13"/>
      <c r="C57" s="13"/>
      <c r="D57" s="13"/>
      <c r="E57" s="13"/>
      <c r="F57" s="13"/>
    </row>
    <row r="58" spans="1:8" x14ac:dyDescent="0.3">
      <c r="A58" s="13"/>
      <c r="B58" s="13"/>
      <c r="C58" s="13"/>
      <c r="D58" s="13"/>
      <c r="E58" s="13"/>
      <c r="F58" s="13"/>
    </row>
    <row r="59" spans="1:8" x14ac:dyDescent="0.3">
      <c r="A59" s="13"/>
      <c r="B59" s="13"/>
      <c r="C59" s="13"/>
      <c r="D59" s="13"/>
      <c r="E59" s="13"/>
      <c r="F59" s="13"/>
    </row>
    <row r="60" spans="1:8" x14ac:dyDescent="0.3">
      <c r="A60" s="13"/>
      <c r="B60" s="13"/>
      <c r="C60" s="13"/>
      <c r="D60" s="13"/>
      <c r="E60" s="13"/>
      <c r="F60" s="13"/>
    </row>
    <row r="61" spans="1:8" x14ac:dyDescent="0.3">
      <c r="A61" s="13"/>
      <c r="C61" s="13"/>
      <c r="D61" s="13"/>
      <c r="E61" s="13"/>
      <c r="F61" s="13"/>
    </row>
    <row r="62" spans="1:8" x14ac:dyDescent="0.3">
      <c r="A62" s="13"/>
      <c r="C62" s="13"/>
      <c r="D62" s="13"/>
      <c r="E62" s="13"/>
      <c r="F62" s="13"/>
    </row>
    <row r="63" spans="1:8" x14ac:dyDescent="0.3">
      <c r="A63" s="13"/>
    </row>
    <row r="64" spans="1:8" x14ac:dyDescent="0.3">
      <c r="A64" s="13"/>
    </row>
  </sheetData>
  <pageMargins left="0.5" right="0.2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D34" sqref="D34"/>
    </sheetView>
  </sheetViews>
  <sheetFormatPr defaultColWidth="8.85546875" defaultRowHeight="18.75" x14ac:dyDescent="0.3"/>
  <cols>
    <col min="1" max="1" width="12.42578125" style="8" customWidth="1"/>
    <col min="2" max="2" width="29.28515625" style="6" customWidth="1"/>
    <col min="3" max="3" width="7.7109375" style="6" customWidth="1"/>
    <col min="4" max="4" width="10.7109375" style="8" customWidth="1"/>
    <col min="5" max="5" width="23.7109375" style="6" customWidth="1"/>
    <col min="6" max="6" width="7.28515625" style="6" customWidth="1"/>
    <col min="7" max="7" width="9.85546875" style="6" customWidth="1"/>
    <col min="8" max="8" width="27.85546875" style="6" customWidth="1"/>
    <col min="9" max="9" width="9" style="6" customWidth="1"/>
    <col min="10" max="10" width="10.5703125" style="6" customWidth="1"/>
    <col min="11" max="11" width="29.85546875" style="6" customWidth="1"/>
    <col min="12" max="12" width="7" style="6" customWidth="1"/>
    <col min="13" max="13" width="8.85546875" style="6"/>
    <col min="14" max="14" width="6.28515625" style="6" bestFit="1" customWidth="1"/>
    <col min="15" max="15" width="25.28515625" style="6" bestFit="1" customWidth="1"/>
    <col min="16" max="16384" width="8.85546875" style="6"/>
  </cols>
  <sheetData>
    <row r="1" spans="1:14" ht="20.25" thickTop="1" thickBot="1" x14ac:dyDescent="0.35">
      <c r="A1" s="11"/>
      <c r="B1" s="12" t="s">
        <v>3</v>
      </c>
      <c r="C1" s="5"/>
      <c r="D1" s="15"/>
      <c r="E1" s="12" t="s">
        <v>3</v>
      </c>
      <c r="F1" s="5"/>
      <c r="G1" s="11"/>
      <c r="H1" s="12" t="s">
        <v>3</v>
      </c>
      <c r="I1" s="5"/>
      <c r="J1" s="15"/>
      <c r="K1" s="12" t="s">
        <v>3</v>
      </c>
      <c r="L1" s="5"/>
    </row>
    <row r="2" spans="1:14" ht="20.25" thickTop="1" thickBot="1" x14ac:dyDescent="0.35">
      <c r="A2" s="10" t="s">
        <v>2</v>
      </c>
      <c r="B2" s="3" t="s">
        <v>1</v>
      </c>
      <c r="C2" s="7" t="s">
        <v>0</v>
      </c>
      <c r="D2" s="10" t="s">
        <v>2</v>
      </c>
      <c r="E2" s="3" t="s">
        <v>1</v>
      </c>
      <c r="F2" s="7" t="s">
        <v>0</v>
      </c>
      <c r="G2" s="10" t="s">
        <v>2</v>
      </c>
      <c r="H2" s="3" t="s">
        <v>1</v>
      </c>
      <c r="I2" s="7" t="s">
        <v>0</v>
      </c>
      <c r="J2" s="10" t="s">
        <v>2</v>
      </c>
      <c r="K2" s="3" t="s">
        <v>1</v>
      </c>
      <c r="L2" s="7" t="s">
        <v>0</v>
      </c>
    </row>
    <row r="3" spans="1:14" ht="19.5" thickTop="1" x14ac:dyDescent="0.3">
      <c r="A3" s="31">
        <v>100</v>
      </c>
      <c r="B3" s="28" t="s">
        <v>234</v>
      </c>
      <c r="C3" s="17">
        <v>122</v>
      </c>
      <c r="D3" s="38">
        <v>100</v>
      </c>
      <c r="E3" s="24" t="s">
        <v>66</v>
      </c>
      <c r="F3" s="17">
        <v>82</v>
      </c>
      <c r="G3" s="31"/>
      <c r="H3" s="27" t="s">
        <v>162</v>
      </c>
      <c r="I3" s="17">
        <v>162</v>
      </c>
      <c r="J3" s="38">
        <v>100</v>
      </c>
      <c r="K3" s="27" t="s">
        <v>171</v>
      </c>
      <c r="L3" s="1">
        <v>186</v>
      </c>
    </row>
    <row r="4" spans="1:14" x14ac:dyDescent="0.3">
      <c r="A4" s="32">
        <v>100</v>
      </c>
      <c r="B4" s="28" t="s">
        <v>86</v>
      </c>
      <c r="C4" s="1">
        <v>123</v>
      </c>
      <c r="D4" s="39"/>
      <c r="E4" s="26" t="s">
        <v>108</v>
      </c>
      <c r="F4" s="1">
        <v>83</v>
      </c>
      <c r="G4" s="32"/>
      <c r="H4" s="27" t="s">
        <v>209</v>
      </c>
      <c r="I4" s="45">
        <v>163</v>
      </c>
      <c r="J4" s="39">
        <v>50</v>
      </c>
      <c r="K4" s="27" t="s">
        <v>172</v>
      </c>
      <c r="L4" s="1">
        <v>187</v>
      </c>
      <c r="N4" s="21"/>
    </row>
    <row r="5" spans="1:14" x14ac:dyDescent="0.3">
      <c r="A5" s="32">
        <v>100</v>
      </c>
      <c r="B5" s="28" t="s">
        <v>87</v>
      </c>
      <c r="C5" s="1">
        <v>124</v>
      </c>
      <c r="D5" s="39">
        <v>100</v>
      </c>
      <c r="E5" s="26" t="s">
        <v>67</v>
      </c>
      <c r="F5" s="1">
        <v>84</v>
      </c>
      <c r="G5" s="25"/>
      <c r="H5" s="27" t="s">
        <v>210</v>
      </c>
      <c r="I5" s="45">
        <v>164</v>
      </c>
      <c r="J5" s="39">
        <v>50</v>
      </c>
      <c r="K5" s="27" t="s">
        <v>302</v>
      </c>
      <c r="L5" s="1">
        <v>188</v>
      </c>
    </row>
    <row r="6" spans="1:14" x14ac:dyDescent="0.3">
      <c r="A6" s="32"/>
      <c r="B6" s="26" t="s">
        <v>43</v>
      </c>
      <c r="C6" s="1">
        <v>125</v>
      </c>
      <c r="D6" s="39">
        <v>50</v>
      </c>
      <c r="E6" s="26" t="s">
        <v>24</v>
      </c>
      <c r="F6" s="1">
        <v>85</v>
      </c>
      <c r="G6" s="32"/>
      <c r="H6" s="27" t="s">
        <v>211</v>
      </c>
      <c r="I6" s="45">
        <v>165</v>
      </c>
      <c r="J6" s="39">
        <v>50</v>
      </c>
      <c r="K6" s="27" t="s">
        <v>301</v>
      </c>
      <c r="L6" s="1">
        <v>189</v>
      </c>
    </row>
    <row r="7" spans="1:14" x14ac:dyDescent="0.3">
      <c r="A7" s="25">
        <v>100</v>
      </c>
      <c r="B7" s="26" t="s">
        <v>45</v>
      </c>
      <c r="C7" s="1">
        <v>126</v>
      </c>
      <c r="D7" s="39">
        <v>50</v>
      </c>
      <c r="E7" s="26" t="s">
        <v>23</v>
      </c>
      <c r="F7" s="1">
        <v>86</v>
      </c>
      <c r="G7" s="32"/>
      <c r="H7" s="27" t="s">
        <v>300</v>
      </c>
      <c r="I7" s="45">
        <v>166</v>
      </c>
      <c r="J7" s="39">
        <v>50</v>
      </c>
      <c r="K7" s="27" t="s">
        <v>336</v>
      </c>
      <c r="L7" s="1">
        <v>190</v>
      </c>
    </row>
    <row r="8" spans="1:14" x14ac:dyDescent="0.3">
      <c r="A8" s="25">
        <v>50</v>
      </c>
      <c r="B8" s="26" t="s">
        <v>122</v>
      </c>
      <c r="C8" s="1">
        <v>127</v>
      </c>
      <c r="D8" s="39">
        <v>50</v>
      </c>
      <c r="E8" s="26" t="s">
        <v>26</v>
      </c>
      <c r="F8" s="1">
        <v>87</v>
      </c>
      <c r="G8" s="32"/>
      <c r="H8" s="27" t="s">
        <v>212</v>
      </c>
      <c r="I8" s="45">
        <v>167</v>
      </c>
      <c r="J8" s="39">
        <v>100</v>
      </c>
      <c r="K8" s="27" t="s">
        <v>164</v>
      </c>
      <c r="L8" s="1">
        <v>191</v>
      </c>
    </row>
    <row r="9" spans="1:14" x14ac:dyDescent="0.3">
      <c r="A9" s="25">
        <v>50</v>
      </c>
      <c r="B9" s="26" t="s">
        <v>123</v>
      </c>
      <c r="C9" s="1">
        <v>128</v>
      </c>
      <c r="D9" s="39">
        <v>50</v>
      </c>
      <c r="E9" s="26" t="s">
        <v>48</v>
      </c>
      <c r="F9" s="1">
        <v>88</v>
      </c>
      <c r="G9" s="32"/>
      <c r="H9" s="27" t="s">
        <v>213</v>
      </c>
      <c r="I9" s="45">
        <v>168</v>
      </c>
      <c r="J9" s="39">
        <v>50</v>
      </c>
      <c r="K9" s="27" t="s">
        <v>165</v>
      </c>
      <c r="L9" s="1">
        <v>192</v>
      </c>
    </row>
    <row r="10" spans="1:14" x14ac:dyDescent="0.3">
      <c r="A10" s="25">
        <v>50</v>
      </c>
      <c r="B10" s="26" t="s">
        <v>124</v>
      </c>
      <c r="C10" s="1">
        <v>129</v>
      </c>
      <c r="D10" s="39">
        <v>50</v>
      </c>
      <c r="E10" s="26" t="s">
        <v>25</v>
      </c>
      <c r="F10" s="1">
        <v>89</v>
      </c>
      <c r="G10" s="32"/>
      <c r="H10" s="27" t="s">
        <v>335</v>
      </c>
      <c r="I10" s="45">
        <v>169</v>
      </c>
      <c r="J10" s="39">
        <v>50</v>
      </c>
      <c r="K10" s="27" t="s">
        <v>166</v>
      </c>
      <c r="L10" s="1">
        <v>193</v>
      </c>
    </row>
    <row r="11" spans="1:14" x14ac:dyDescent="0.3">
      <c r="A11" s="25">
        <v>100</v>
      </c>
      <c r="B11" s="26" t="s">
        <v>44</v>
      </c>
      <c r="C11" s="1">
        <v>130</v>
      </c>
      <c r="D11" s="39">
        <v>100</v>
      </c>
      <c r="E11" s="26" t="s">
        <v>68</v>
      </c>
      <c r="F11" s="1">
        <v>90</v>
      </c>
      <c r="G11" s="32"/>
      <c r="H11" s="27" t="s">
        <v>214</v>
      </c>
      <c r="I11" s="45">
        <v>170</v>
      </c>
      <c r="J11" s="39">
        <v>50</v>
      </c>
      <c r="K11" s="27" t="s">
        <v>167</v>
      </c>
      <c r="L11" s="1">
        <v>194</v>
      </c>
    </row>
    <row r="12" spans="1:14" x14ac:dyDescent="0.3">
      <c r="A12" s="25">
        <v>50</v>
      </c>
      <c r="B12" s="26" t="s">
        <v>125</v>
      </c>
      <c r="C12" s="1">
        <v>131</v>
      </c>
      <c r="D12" s="39">
        <v>50</v>
      </c>
      <c r="E12" s="26" t="s">
        <v>28</v>
      </c>
      <c r="F12" s="1">
        <v>91</v>
      </c>
      <c r="G12" s="50"/>
      <c r="H12" s="51" t="s">
        <v>215</v>
      </c>
      <c r="I12" s="45">
        <v>171</v>
      </c>
      <c r="J12" s="39"/>
      <c r="K12" s="27" t="s">
        <v>296</v>
      </c>
      <c r="L12" s="1">
        <v>195</v>
      </c>
      <c r="N12" s="21"/>
    </row>
    <row r="13" spans="1:14" x14ac:dyDescent="0.3">
      <c r="A13" s="25">
        <v>50</v>
      </c>
      <c r="B13" s="26" t="s">
        <v>126</v>
      </c>
      <c r="C13" s="1">
        <v>132</v>
      </c>
      <c r="D13" s="39">
        <v>50</v>
      </c>
      <c r="E13" s="26" t="s">
        <v>27</v>
      </c>
      <c r="F13" s="1">
        <v>92</v>
      </c>
      <c r="G13" s="50"/>
      <c r="H13" s="51" t="s">
        <v>219</v>
      </c>
      <c r="I13" s="45">
        <v>172</v>
      </c>
      <c r="J13" s="39">
        <v>50</v>
      </c>
      <c r="K13" s="27" t="s">
        <v>297</v>
      </c>
      <c r="L13" s="1">
        <v>196</v>
      </c>
    </row>
    <row r="14" spans="1:14" x14ac:dyDescent="0.3">
      <c r="A14" s="25">
        <v>50</v>
      </c>
      <c r="B14" s="26" t="s">
        <v>127</v>
      </c>
      <c r="C14" s="1">
        <v>133</v>
      </c>
      <c r="D14" s="39">
        <v>25</v>
      </c>
      <c r="E14" s="26" t="s">
        <v>29</v>
      </c>
      <c r="F14" s="1">
        <v>93</v>
      </c>
      <c r="G14" s="50"/>
      <c r="H14" s="51" t="s">
        <v>220</v>
      </c>
      <c r="I14" s="45">
        <v>173</v>
      </c>
      <c r="J14" s="39">
        <v>50</v>
      </c>
      <c r="K14" s="27" t="s">
        <v>298</v>
      </c>
      <c r="L14" s="1">
        <v>197</v>
      </c>
    </row>
    <row r="15" spans="1:14" x14ac:dyDescent="0.3">
      <c r="A15" s="25">
        <v>50</v>
      </c>
      <c r="B15" s="26" t="s">
        <v>128</v>
      </c>
      <c r="C15" s="1">
        <v>134</v>
      </c>
      <c r="D15" s="39">
        <v>25</v>
      </c>
      <c r="E15" s="26" t="s">
        <v>30</v>
      </c>
      <c r="F15" s="1">
        <v>94</v>
      </c>
      <c r="G15" s="50"/>
      <c r="H15" s="51" t="s">
        <v>221</v>
      </c>
      <c r="I15" s="45">
        <v>174</v>
      </c>
      <c r="J15" s="39">
        <v>50</v>
      </c>
      <c r="K15" s="27" t="s">
        <v>299</v>
      </c>
      <c r="L15" s="1">
        <v>198</v>
      </c>
    </row>
    <row r="16" spans="1:14" x14ac:dyDescent="0.3">
      <c r="A16" s="25">
        <v>50</v>
      </c>
      <c r="B16" s="26" t="s">
        <v>334</v>
      </c>
      <c r="C16" s="1">
        <v>135</v>
      </c>
      <c r="D16" s="39">
        <v>25</v>
      </c>
      <c r="E16" s="26" t="s">
        <v>113</v>
      </c>
      <c r="F16" s="1">
        <v>95</v>
      </c>
      <c r="G16" s="50"/>
      <c r="H16" s="51" t="s">
        <v>223</v>
      </c>
      <c r="I16" s="45">
        <v>175</v>
      </c>
      <c r="J16" s="39">
        <v>100</v>
      </c>
      <c r="K16" s="27" t="s">
        <v>346</v>
      </c>
      <c r="L16" s="1"/>
    </row>
    <row r="17" spans="1:12" x14ac:dyDescent="0.3">
      <c r="A17" s="25">
        <v>100</v>
      </c>
      <c r="B17" s="26" t="s">
        <v>74</v>
      </c>
      <c r="C17" s="1">
        <v>136</v>
      </c>
      <c r="D17" s="39">
        <v>25</v>
      </c>
      <c r="E17" s="26" t="s">
        <v>76</v>
      </c>
      <c r="F17" s="1">
        <v>96</v>
      </c>
      <c r="G17" s="50"/>
      <c r="H17" s="51" t="s">
        <v>222</v>
      </c>
      <c r="I17" s="45">
        <v>176</v>
      </c>
      <c r="J17" s="39"/>
      <c r="K17" s="27" t="s">
        <v>161</v>
      </c>
      <c r="L17" s="1">
        <v>199</v>
      </c>
    </row>
    <row r="18" spans="1:12" x14ac:dyDescent="0.3">
      <c r="A18" s="25">
        <v>50</v>
      </c>
      <c r="B18" s="26" t="s">
        <v>138</v>
      </c>
      <c r="C18" s="1">
        <v>137</v>
      </c>
      <c r="D18" s="39">
        <v>25</v>
      </c>
      <c r="E18" s="26" t="s">
        <v>110</v>
      </c>
      <c r="F18" s="1">
        <v>97</v>
      </c>
      <c r="G18" s="50"/>
      <c r="H18" s="51" t="s">
        <v>225</v>
      </c>
      <c r="I18" s="45">
        <v>177</v>
      </c>
      <c r="J18" s="39"/>
      <c r="K18" s="27" t="s">
        <v>206</v>
      </c>
      <c r="L18" s="1">
        <v>200</v>
      </c>
    </row>
    <row r="19" spans="1:12" x14ac:dyDescent="0.3">
      <c r="A19" s="25">
        <v>50</v>
      </c>
      <c r="B19" s="26" t="s">
        <v>139</v>
      </c>
      <c r="C19" s="1">
        <v>138</v>
      </c>
      <c r="D19" s="39">
        <v>100</v>
      </c>
      <c r="E19" s="26" t="s">
        <v>69</v>
      </c>
      <c r="F19" s="1">
        <v>98</v>
      </c>
      <c r="G19" s="50"/>
      <c r="H19" s="51" t="s">
        <v>226</v>
      </c>
      <c r="I19" s="45">
        <v>178</v>
      </c>
      <c r="J19" s="39"/>
      <c r="K19" s="37" t="s">
        <v>207</v>
      </c>
      <c r="L19" s="1">
        <v>201</v>
      </c>
    </row>
    <row r="20" spans="1:12" x14ac:dyDescent="0.3">
      <c r="A20" s="25">
        <v>100</v>
      </c>
      <c r="B20" s="27" t="s">
        <v>115</v>
      </c>
      <c r="C20" s="1">
        <v>139</v>
      </c>
      <c r="D20" s="39">
        <v>50</v>
      </c>
      <c r="E20" s="26" t="s">
        <v>31</v>
      </c>
      <c r="F20" s="1">
        <v>99</v>
      </c>
      <c r="G20" s="50"/>
      <c r="H20" s="51" t="s">
        <v>227</v>
      </c>
      <c r="I20" s="45">
        <v>179</v>
      </c>
      <c r="J20" s="42"/>
      <c r="K20" s="37" t="s">
        <v>208</v>
      </c>
      <c r="L20" s="1">
        <v>202</v>
      </c>
    </row>
    <row r="21" spans="1:12" x14ac:dyDescent="0.3">
      <c r="A21" s="25">
        <v>100</v>
      </c>
      <c r="B21" s="27" t="s">
        <v>190</v>
      </c>
      <c r="C21" s="1">
        <v>140</v>
      </c>
      <c r="D21" s="39">
        <v>50</v>
      </c>
      <c r="E21" s="26" t="s">
        <v>49</v>
      </c>
      <c r="F21" s="1">
        <v>100</v>
      </c>
      <c r="G21" s="50"/>
      <c r="H21" s="51" t="s">
        <v>228</v>
      </c>
      <c r="I21" s="45">
        <v>180</v>
      </c>
      <c r="J21" s="42">
        <v>100</v>
      </c>
      <c r="K21" s="37" t="s">
        <v>229</v>
      </c>
      <c r="L21" s="1">
        <v>203</v>
      </c>
    </row>
    <row r="22" spans="1:12" x14ac:dyDescent="0.3">
      <c r="A22" s="25">
        <v>100</v>
      </c>
      <c r="B22" s="27" t="s">
        <v>63</v>
      </c>
      <c r="C22" s="1">
        <v>141</v>
      </c>
      <c r="D22" s="39">
        <v>50</v>
      </c>
      <c r="E22" s="26" t="s">
        <v>32</v>
      </c>
      <c r="F22" s="1">
        <v>101</v>
      </c>
      <c r="G22" s="50"/>
      <c r="H22" s="51" t="s">
        <v>329</v>
      </c>
      <c r="I22" s="45">
        <v>181</v>
      </c>
      <c r="J22" s="42">
        <v>100</v>
      </c>
      <c r="K22" s="37" t="s">
        <v>230</v>
      </c>
      <c r="L22" s="1">
        <v>204</v>
      </c>
    </row>
    <row r="23" spans="1:12" x14ac:dyDescent="0.3">
      <c r="A23" s="25">
        <v>100</v>
      </c>
      <c r="B23" s="27" t="s">
        <v>73</v>
      </c>
      <c r="C23" s="1">
        <v>142</v>
      </c>
      <c r="D23" s="39">
        <v>50</v>
      </c>
      <c r="E23" s="26" t="s">
        <v>112</v>
      </c>
      <c r="F23" s="1">
        <v>102</v>
      </c>
      <c r="G23" s="50"/>
      <c r="H23" s="51" t="s">
        <v>330</v>
      </c>
      <c r="I23" s="45">
        <v>182</v>
      </c>
      <c r="J23" s="42">
        <v>100</v>
      </c>
      <c r="K23" s="37" t="s">
        <v>231</v>
      </c>
      <c r="L23" s="1">
        <v>205</v>
      </c>
    </row>
    <row r="24" spans="1:12" x14ac:dyDescent="0.3">
      <c r="A24" s="25">
        <v>100</v>
      </c>
      <c r="B24" s="27" t="s">
        <v>97</v>
      </c>
      <c r="C24" s="1">
        <v>143</v>
      </c>
      <c r="D24" s="39">
        <v>50</v>
      </c>
      <c r="E24" s="26" t="s">
        <v>332</v>
      </c>
      <c r="F24" s="1">
        <v>103</v>
      </c>
      <c r="G24" s="50"/>
      <c r="H24" s="51" t="s">
        <v>338</v>
      </c>
      <c r="I24" s="45">
        <v>183</v>
      </c>
      <c r="J24" s="44">
        <v>100</v>
      </c>
      <c r="K24" s="37" t="s">
        <v>232</v>
      </c>
      <c r="L24" s="1">
        <v>206</v>
      </c>
    </row>
    <row r="25" spans="1:12" x14ac:dyDescent="0.3">
      <c r="A25" s="25">
        <v>100</v>
      </c>
      <c r="B25" s="27" t="s">
        <v>116</v>
      </c>
      <c r="C25" s="1">
        <v>144</v>
      </c>
      <c r="D25" s="39">
        <v>100</v>
      </c>
      <c r="E25" s="26" t="s">
        <v>71</v>
      </c>
      <c r="F25" s="1">
        <v>104</v>
      </c>
      <c r="G25" s="50"/>
      <c r="H25" s="51" t="s">
        <v>339</v>
      </c>
      <c r="I25" s="45">
        <v>184</v>
      </c>
      <c r="J25" s="25"/>
      <c r="K25" s="37" t="s">
        <v>233</v>
      </c>
      <c r="L25" s="1">
        <v>207</v>
      </c>
    </row>
    <row r="26" spans="1:12" ht="19.5" thickBot="1" x14ac:dyDescent="0.35">
      <c r="A26" s="25">
        <v>50</v>
      </c>
      <c r="B26" s="27" t="s">
        <v>115</v>
      </c>
      <c r="C26" s="1">
        <v>145</v>
      </c>
      <c r="D26" s="39">
        <v>25</v>
      </c>
      <c r="E26" s="26" t="s">
        <v>109</v>
      </c>
      <c r="F26" s="1">
        <v>105</v>
      </c>
      <c r="G26" s="52"/>
      <c r="H26" s="53" t="s">
        <v>340</v>
      </c>
      <c r="I26" s="45">
        <v>185</v>
      </c>
      <c r="J26" s="44">
        <v>100</v>
      </c>
      <c r="K26" s="37" t="s">
        <v>333</v>
      </c>
      <c r="L26" s="1">
        <v>208</v>
      </c>
    </row>
    <row r="27" spans="1:12" ht="20.25" thickTop="1" thickBot="1" x14ac:dyDescent="0.35">
      <c r="A27" s="25"/>
      <c r="B27" s="27" t="s">
        <v>64</v>
      </c>
      <c r="C27" s="1">
        <v>146</v>
      </c>
      <c r="D27" s="39">
        <v>25</v>
      </c>
      <c r="E27" s="26" t="s">
        <v>111</v>
      </c>
      <c r="F27" s="1">
        <v>106</v>
      </c>
      <c r="G27" s="9">
        <f>SUM(G3:G26)</f>
        <v>0</v>
      </c>
      <c r="H27" s="4"/>
      <c r="I27" s="2"/>
      <c r="J27" s="9">
        <f>SUM(J3:J26)</f>
        <v>1300</v>
      </c>
      <c r="K27" s="4"/>
      <c r="L27" s="2"/>
    </row>
    <row r="28" spans="1:12" ht="19.5" thickTop="1" x14ac:dyDescent="0.3">
      <c r="A28" s="25"/>
      <c r="B28" s="27" t="s">
        <v>176</v>
      </c>
      <c r="C28" s="1">
        <v>147</v>
      </c>
      <c r="D28" s="39">
        <v>25</v>
      </c>
      <c r="E28" s="26" t="s">
        <v>181</v>
      </c>
      <c r="F28" s="1">
        <v>107</v>
      </c>
    </row>
    <row r="29" spans="1:12" x14ac:dyDescent="0.3">
      <c r="A29" s="25"/>
      <c r="B29" s="27" t="s">
        <v>177</v>
      </c>
      <c r="C29" s="1">
        <v>148</v>
      </c>
      <c r="D29" s="39">
        <v>25</v>
      </c>
      <c r="E29" s="26" t="s">
        <v>352</v>
      </c>
      <c r="F29" s="1"/>
    </row>
    <row r="30" spans="1:12" x14ac:dyDescent="0.3">
      <c r="A30" s="25"/>
      <c r="B30" s="27" t="s">
        <v>157</v>
      </c>
      <c r="C30" s="1">
        <v>149</v>
      </c>
      <c r="D30" s="39">
        <v>100</v>
      </c>
      <c r="E30" s="26" t="s">
        <v>70</v>
      </c>
      <c r="F30" s="1">
        <v>108</v>
      </c>
    </row>
    <row r="31" spans="1:12" x14ac:dyDescent="0.3">
      <c r="A31" s="25"/>
      <c r="B31" s="27" t="s">
        <v>158</v>
      </c>
      <c r="C31" s="1">
        <v>150</v>
      </c>
      <c r="D31" s="39">
        <v>50</v>
      </c>
      <c r="E31" s="26" t="s">
        <v>33</v>
      </c>
      <c r="F31" s="1">
        <v>109</v>
      </c>
    </row>
    <row r="32" spans="1:12" x14ac:dyDescent="0.3">
      <c r="A32" s="25"/>
      <c r="B32" s="27" t="s">
        <v>159</v>
      </c>
      <c r="C32" s="1">
        <v>151</v>
      </c>
      <c r="D32" s="39">
        <v>25</v>
      </c>
      <c r="E32" s="26" t="s">
        <v>50</v>
      </c>
      <c r="F32" s="1">
        <v>110</v>
      </c>
    </row>
    <row r="33" spans="1:9" x14ac:dyDescent="0.3">
      <c r="A33" s="25"/>
      <c r="B33" s="27" t="s">
        <v>160</v>
      </c>
      <c r="C33" s="1">
        <v>152</v>
      </c>
      <c r="D33" s="39">
        <v>25</v>
      </c>
      <c r="E33" s="26" t="s">
        <v>331</v>
      </c>
      <c r="F33" s="1">
        <v>111</v>
      </c>
    </row>
    <row r="34" spans="1:9" x14ac:dyDescent="0.3">
      <c r="A34" s="25">
        <v>100</v>
      </c>
      <c r="B34" s="26" t="s">
        <v>40</v>
      </c>
      <c r="C34" s="1">
        <v>153</v>
      </c>
      <c r="D34" s="39"/>
      <c r="E34" s="27" t="s">
        <v>134</v>
      </c>
      <c r="F34" s="1">
        <v>112</v>
      </c>
    </row>
    <row r="35" spans="1:9" x14ac:dyDescent="0.3">
      <c r="A35" s="25"/>
      <c r="B35" s="26" t="s">
        <v>51</v>
      </c>
      <c r="C35" s="1">
        <v>154</v>
      </c>
      <c r="D35" s="39"/>
      <c r="E35" s="27" t="s">
        <v>135</v>
      </c>
      <c r="F35" s="1">
        <v>113</v>
      </c>
    </row>
    <row r="36" spans="1:9" x14ac:dyDescent="0.3">
      <c r="A36" s="25"/>
      <c r="B36" s="26" t="s">
        <v>65</v>
      </c>
      <c r="C36" s="1">
        <v>155</v>
      </c>
      <c r="D36" s="39"/>
      <c r="E36" s="27" t="s">
        <v>136</v>
      </c>
      <c r="F36" s="1">
        <v>114</v>
      </c>
    </row>
    <row r="37" spans="1:9" x14ac:dyDescent="0.3">
      <c r="A37" s="25">
        <v>50</v>
      </c>
      <c r="B37" s="26" t="s">
        <v>41</v>
      </c>
      <c r="C37" s="1">
        <v>156</v>
      </c>
      <c r="D37" s="39"/>
      <c r="E37" s="27" t="s">
        <v>137</v>
      </c>
      <c r="F37" s="1">
        <v>115</v>
      </c>
    </row>
    <row r="38" spans="1:9" x14ac:dyDescent="0.3">
      <c r="A38" s="25">
        <v>50</v>
      </c>
      <c r="B38" s="26" t="s">
        <v>42</v>
      </c>
      <c r="C38" s="1">
        <v>157</v>
      </c>
      <c r="D38" s="39">
        <v>100</v>
      </c>
      <c r="E38" s="33" t="s">
        <v>60</v>
      </c>
      <c r="F38" s="1">
        <v>116</v>
      </c>
    </row>
    <row r="39" spans="1:9" x14ac:dyDescent="0.3">
      <c r="A39" s="25">
        <v>100</v>
      </c>
      <c r="B39" s="27" t="s">
        <v>163</v>
      </c>
      <c r="C39" s="1">
        <v>158</v>
      </c>
      <c r="D39" s="39"/>
      <c r="E39" s="33" t="s">
        <v>61</v>
      </c>
      <c r="F39" s="1">
        <v>117</v>
      </c>
    </row>
    <row r="40" spans="1:9" x14ac:dyDescent="0.3">
      <c r="A40" s="25">
        <v>100</v>
      </c>
      <c r="B40" s="27" t="s">
        <v>168</v>
      </c>
      <c r="C40" s="1">
        <v>159</v>
      </c>
      <c r="D40" s="39">
        <v>100</v>
      </c>
      <c r="E40" s="33" t="s">
        <v>62</v>
      </c>
      <c r="F40" s="1">
        <v>118</v>
      </c>
      <c r="I40" s="18"/>
    </row>
    <row r="41" spans="1:9" x14ac:dyDescent="0.3">
      <c r="A41" s="44">
        <v>100</v>
      </c>
      <c r="B41" s="37" t="s">
        <v>169</v>
      </c>
      <c r="C41" s="1">
        <v>160</v>
      </c>
      <c r="D41" s="39">
        <v>100</v>
      </c>
      <c r="E41" s="33" t="s">
        <v>347</v>
      </c>
      <c r="F41" s="1"/>
    </row>
    <row r="42" spans="1:9" ht="19.5" thickBot="1" x14ac:dyDescent="0.35">
      <c r="A42" s="29">
        <v>100</v>
      </c>
      <c r="B42" s="27" t="s">
        <v>170</v>
      </c>
      <c r="C42" s="1">
        <v>161</v>
      </c>
      <c r="D42" s="39">
        <v>100</v>
      </c>
      <c r="E42" s="27" t="s">
        <v>179</v>
      </c>
      <c r="F42" s="1">
        <v>119</v>
      </c>
    </row>
    <row r="43" spans="1:9" ht="20.25" thickTop="1" thickBot="1" x14ac:dyDescent="0.35">
      <c r="A43" s="9">
        <f>SUM(A3:A42)</f>
        <v>2350</v>
      </c>
      <c r="B43" s="4"/>
      <c r="C43" s="2"/>
      <c r="D43" s="42">
        <v>100</v>
      </c>
      <c r="E43" s="36" t="s">
        <v>180</v>
      </c>
      <c r="F43" s="1">
        <v>120</v>
      </c>
    </row>
    <row r="44" spans="1:9" ht="20.25" thickTop="1" thickBot="1" x14ac:dyDescent="0.35">
      <c r="D44" s="40">
        <v>100</v>
      </c>
      <c r="E44" s="30" t="s">
        <v>85</v>
      </c>
      <c r="F44" s="1">
        <v>121</v>
      </c>
    </row>
    <row r="45" spans="1:9" ht="20.25" thickTop="1" thickBot="1" x14ac:dyDescent="0.35">
      <c r="D45" s="9">
        <f>SUM(D3:D44)</f>
        <v>2125</v>
      </c>
      <c r="E45" s="4"/>
      <c r="F45" s="2"/>
    </row>
    <row r="46" spans="1:9" ht="19.5" thickTop="1" x14ac:dyDescent="0.3"/>
    <row r="50" spans="8:8" x14ac:dyDescent="0.3">
      <c r="H50" s="6" t="s">
        <v>156</v>
      </c>
    </row>
    <row r="51" spans="8:8" x14ac:dyDescent="0.3">
      <c r="H51" s="8"/>
    </row>
  </sheetData>
  <pageMargins left="0.7" right="0.25" top="0.5" bottom="0.2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10" workbookViewId="0">
      <selection activeCell="I23" sqref="I23"/>
    </sheetView>
  </sheetViews>
  <sheetFormatPr defaultColWidth="9.140625" defaultRowHeight="18.75" x14ac:dyDescent="0.3"/>
  <cols>
    <col min="1" max="1" width="12.42578125" style="6" customWidth="1"/>
    <col min="2" max="2" width="29.85546875" style="6" customWidth="1"/>
    <col min="3" max="3" width="7.140625" style="8" customWidth="1"/>
    <col min="4" max="4" width="10.28515625" style="6" customWidth="1"/>
    <col min="5" max="5" width="39.7109375" style="6" customWidth="1"/>
    <col min="6" max="6" width="5.140625" style="6" bestFit="1" customWidth="1"/>
    <col min="7" max="7" width="9" style="6" customWidth="1"/>
    <col min="8" max="8" width="8.85546875" style="6" customWidth="1"/>
    <col min="9" max="9" width="27" style="6" customWidth="1"/>
    <col min="10" max="10" width="6.42578125" style="6" customWidth="1"/>
    <col min="11" max="11" width="9.140625" style="6"/>
    <col min="12" max="12" width="26.85546875" style="6" customWidth="1"/>
    <col min="13" max="13" width="6.42578125" style="6" customWidth="1"/>
    <col min="14" max="16384" width="9.140625" style="6"/>
  </cols>
  <sheetData>
    <row r="1" spans="1:7" ht="19.5" thickBot="1" x14ac:dyDescent="0.35">
      <c r="A1" s="54" t="s">
        <v>140</v>
      </c>
      <c r="B1" s="54"/>
      <c r="C1" s="54"/>
      <c r="D1" s="54"/>
      <c r="E1" s="54"/>
      <c r="F1" s="54"/>
    </row>
    <row r="2" spans="1:7" ht="19.5" thickBot="1" x14ac:dyDescent="0.35">
      <c r="A2" s="34" t="s">
        <v>2</v>
      </c>
      <c r="B2" s="34" t="s">
        <v>1</v>
      </c>
      <c r="C2" s="34" t="s">
        <v>0</v>
      </c>
      <c r="D2" s="34" t="s">
        <v>2</v>
      </c>
      <c r="E2" s="34" t="s">
        <v>1</v>
      </c>
      <c r="F2" s="34" t="s">
        <v>0</v>
      </c>
    </row>
    <row r="3" spans="1:7" ht="19.5" thickTop="1" x14ac:dyDescent="0.3">
      <c r="A3" s="22"/>
      <c r="B3" s="23" t="s">
        <v>52</v>
      </c>
      <c r="C3" s="41">
        <v>71</v>
      </c>
      <c r="D3" s="38"/>
      <c r="E3" s="24" t="s">
        <v>141</v>
      </c>
      <c r="F3" s="17">
        <v>1</v>
      </c>
    </row>
    <row r="4" spans="1:7" x14ac:dyDescent="0.3">
      <c r="A4" s="25"/>
      <c r="B4" s="27" t="s">
        <v>98</v>
      </c>
      <c r="C4" s="43">
        <v>72</v>
      </c>
      <c r="D4" s="39"/>
      <c r="E4" s="27" t="s">
        <v>142</v>
      </c>
      <c r="F4" s="1">
        <v>2</v>
      </c>
    </row>
    <row r="5" spans="1:7" x14ac:dyDescent="0.3">
      <c r="A5" s="25"/>
      <c r="B5" s="27" t="s">
        <v>293</v>
      </c>
      <c r="C5" s="43">
        <v>73</v>
      </c>
      <c r="D5" s="39"/>
      <c r="E5" s="27" t="s">
        <v>104</v>
      </c>
      <c r="F5" s="1">
        <v>3</v>
      </c>
    </row>
    <row r="6" spans="1:7" x14ac:dyDescent="0.3">
      <c r="A6" s="25"/>
      <c r="B6" s="27" t="s">
        <v>99</v>
      </c>
      <c r="C6" s="43">
        <v>74</v>
      </c>
      <c r="D6" s="39"/>
      <c r="E6" s="27" t="s">
        <v>58</v>
      </c>
      <c r="F6" s="1">
        <v>4</v>
      </c>
      <c r="G6" s="6" t="s">
        <v>156</v>
      </c>
    </row>
    <row r="7" spans="1:7" x14ac:dyDescent="0.3">
      <c r="A7" s="25"/>
      <c r="B7" s="27" t="s">
        <v>100</v>
      </c>
      <c r="C7" s="43">
        <v>75</v>
      </c>
      <c r="D7" s="39"/>
      <c r="E7" s="26" t="s">
        <v>143</v>
      </c>
      <c r="F7" s="1">
        <v>5</v>
      </c>
    </row>
    <row r="8" spans="1:7" x14ac:dyDescent="0.3">
      <c r="A8" s="25"/>
      <c r="B8" s="27" t="s">
        <v>53</v>
      </c>
      <c r="C8" s="43">
        <v>76</v>
      </c>
      <c r="D8" s="39"/>
      <c r="E8" s="26" t="s">
        <v>275</v>
      </c>
      <c r="F8" s="1">
        <v>6</v>
      </c>
    </row>
    <row r="9" spans="1:7" x14ac:dyDescent="0.3">
      <c r="A9" s="25"/>
      <c r="B9" s="27" t="s">
        <v>101</v>
      </c>
      <c r="C9" s="43">
        <v>77</v>
      </c>
      <c r="D9" s="39"/>
      <c r="E9" s="27" t="s">
        <v>153</v>
      </c>
      <c r="F9" s="1">
        <v>7</v>
      </c>
    </row>
    <row r="10" spans="1:7" x14ac:dyDescent="0.3">
      <c r="A10" s="25"/>
      <c r="B10" s="27" t="s">
        <v>102</v>
      </c>
      <c r="C10" s="43">
        <v>78</v>
      </c>
      <c r="D10" s="39"/>
      <c r="E10" s="26" t="s">
        <v>144</v>
      </c>
      <c r="F10" s="1">
        <v>8</v>
      </c>
    </row>
    <row r="11" spans="1:7" x14ac:dyDescent="0.3">
      <c r="A11" s="25"/>
      <c r="B11" s="27" t="s">
        <v>103</v>
      </c>
      <c r="C11" s="43">
        <v>79</v>
      </c>
      <c r="D11" s="39"/>
      <c r="E11" s="26" t="s">
        <v>145</v>
      </c>
      <c r="F11" s="1">
        <v>9</v>
      </c>
    </row>
    <row r="12" spans="1:7" x14ac:dyDescent="0.3">
      <c r="A12" s="25"/>
      <c r="B12" s="27" t="s">
        <v>105</v>
      </c>
      <c r="C12" s="43">
        <v>80</v>
      </c>
      <c r="D12" s="39"/>
      <c r="E12" s="26" t="s">
        <v>146</v>
      </c>
      <c r="F12" s="1">
        <v>10</v>
      </c>
    </row>
    <row r="13" spans="1:7" x14ac:dyDescent="0.3">
      <c r="A13" s="25"/>
      <c r="B13" s="27" t="s">
        <v>106</v>
      </c>
      <c r="C13" s="43">
        <v>81</v>
      </c>
      <c r="D13" s="39"/>
      <c r="E13" s="26" t="s">
        <v>147</v>
      </c>
      <c r="F13" s="1">
        <v>11</v>
      </c>
    </row>
    <row r="14" spans="1:7" x14ac:dyDescent="0.3">
      <c r="A14" s="25"/>
      <c r="B14" s="27" t="s">
        <v>250</v>
      </c>
      <c r="C14" s="43">
        <v>82</v>
      </c>
      <c r="D14" s="39"/>
      <c r="E14" s="26" t="s">
        <v>175</v>
      </c>
      <c r="F14" s="1">
        <v>12</v>
      </c>
    </row>
    <row r="15" spans="1:7" x14ac:dyDescent="0.3">
      <c r="A15" s="25"/>
      <c r="B15" s="27" t="s">
        <v>251</v>
      </c>
      <c r="C15" s="43">
        <v>83</v>
      </c>
      <c r="D15" s="39"/>
      <c r="E15" s="26" t="s">
        <v>59</v>
      </c>
      <c r="F15" s="1">
        <v>13</v>
      </c>
    </row>
    <row r="16" spans="1:7" x14ac:dyDescent="0.3">
      <c r="A16" s="25"/>
      <c r="B16" s="27" t="s">
        <v>252</v>
      </c>
      <c r="C16" s="43">
        <v>84</v>
      </c>
      <c r="D16" s="39"/>
      <c r="E16" s="26" t="s">
        <v>150</v>
      </c>
      <c r="F16" s="1">
        <v>14</v>
      </c>
    </row>
    <row r="17" spans="1:6" x14ac:dyDescent="0.3">
      <c r="A17" s="25"/>
      <c r="B17" s="27" t="s">
        <v>253</v>
      </c>
      <c r="C17" s="43">
        <v>85</v>
      </c>
      <c r="D17" s="39"/>
      <c r="E17" s="26" t="s">
        <v>152</v>
      </c>
      <c r="F17" s="1">
        <v>15</v>
      </c>
    </row>
    <row r="18" spans="1:6" x14ac:dyDescent="0.3">
      <c r="A18" s="25"/>
      <c r="B18" s="27" t="s">
        <v>254</v>
      </c>
      <c r="C18" s="43">
        <v>86</v>
      </c>
      <c r="D18" s="39"/>
      <c r="E18" s="26" t="s">
        <v>321</v>
      </c>
      <c r="F18" s="1">
        <v>16</v>
      </c>
    </row>
    <row r="19" spans="1:6" x14ac:dyDescent="0.3">
      <c r="A19" s="25">
        <v>100</v>
      </c>
      <c r="B19" s="27" t="s">
        <v>72</v>
      </c>
      <c r="C19" s="43">
        <v>87</v>
      </c>
      <c r="D19" s="39"/>
      <c r="E19" s="27" t="s">
        <v>154</v>
      </c>
      <c r="F19" s="1">
        <v>17</v>
      </c>
    </row>
    <row r="20" spans="1:6" x14ac:dyDescent="0.3">
      <c r="A20" s="25">
        <v>100</v>
      </c>
      <c r="B20" s="27" t="s">
        <v>173</v>
      </c>
      <c r="C20" s="43">
        <v>88</v>
      </c>
      <c r="D20" s="39"/>
      <c r="E20" s="35" t="s">
        <v>92</v>
      </c>
      <c r="F20" s="1">
        <v>18</v>
      </c>
    </row>
    <row r="21" spans="1:6" x14ac:dyDescent="0.3">
      <c r="A21" s="25">
        <v>100</v>
      </c>
      <c r="B21" s="27" t="s">
        <v>54</v>
      </c>
      <c r="C21" s="43">
        <v>89</v>
      </c>
      <c r="D21" s="39"/>
      <c r="E21" s="35" t="s">
        <v>320</v>
      </c>
      <c r="F21" s="1">
        <v>19</v>
      </c>
    </row>
    <row r="22" spans="1:6" x14ac:dyDescent="0.3">
      <c r="A22" s="25">
        <v>100</v>
      </c>
      <c r="B22" s="27" t="s">
        <v>55</v>
      </c>
      <c r="C22" s="43">
        <v>90</v>
      </c>
      <c r="D22" s="39"/>
      <c r="E22" s="35" t="s">
        <v>323</v>
      </c>
      <c r="F22" s="1">
        <v>20</v>
      </c>
    </row>
    <row r="23" spans="1:6" x14ac:dyDescent="0.3">
      <c r="A23" s="25">
        <v>100</v>
      </c>
      <c r="B23" s="27" t="s">
        <v>56</v>
      </c>
      <c r="C23" s="43">
        <v>91</v>
      </c>
      <c r="D23" s="39"/>
      <c r="E23" s="35" t="s">
        <v>93</v>
      </c>
      <c r="F23" s="1">
        <v>21</v>
      </c>
    </row>
    <row r="24" spans="1:6" x14ac:dyDescent="0.3">
      <c r="A24" s="25">
        <v>100</v>
      </c>
      <c r="B24" s="27" t="s">
        <v>57</v>
      </c>
      <c r="C24" s="43">
        <v>92</v>
      </c>
      <c r="D24" s="39"/>
      <c r="E24" s="35" t="s">
        <v>155</v>
      </c>
      <c r="F24" s="1">
        <v>22</v>
      </c>
    </row>
    <row r="25" spans="1:6" x14ac:dyDescent="0.3">
      <c r="A25" s="25"/>
      <c r="B25" s="27" t="s">
        <v>148</v>
      </c>
      <c r="C25" s="43">
        <v>93</v>
      </c>
      <c r="D25" s="39"/>
      <c r="E25" s="35" t="s">
        <v>322</v>
      </c>
      <c r="F25" s="1">
        <v>23</v>
      </c>
    </row>
    <row r="26" spans="1:6" x14ac:dyDescent="0.3">
      <c r="A26" s="25"/>
      <c r="B26" s="27" t="s">
        <v>149</v>
      </c>
      <c r="C26" s="43">
        <v>94</v>
      </c>
      <c r="D26" s="39"/>
      <c r="E26" s="35" t="s">
        <v>237</v>
      </c>
      <c r="F26" s="1">
        <v>24</v>
      </c>
    </row>
    <row r="27" spans="1:6" x14ac:dyDescent="0.3">
      <c r="A27" s="25"/>
      <c r="B27" s="27" t="s">
        <v>151</v>
      </c>
      <c r="C27" s="43">
        <v>95</v>
      </c>
      <c r="D27" s="39"/>
      <c r="E27" s="35" t="s">
        <v>271</v>
      </c>
      <c r="F27" s="1">
        <v>25</v>
      </c>
    </row>
    <row r="28" spans="1:6" x14ac:dyDescent="0.3">
      <c r="A28" s="25"/>
      <c r="B28" s="27" t="s">
        <v>318</v>
      </c>
      <c r="C28" s="43">
        <v>96</v>
      </c>
      <c r="D28" s="39"/>
      <c r="E28" s="27" t="s">
        <v>81</v>
      </c>
      <c r="F28" s="1">
        <v>26</v>
      </c>
    </row>
    <row r="29" spans="1:6" x14ac:dyDescent="0.3">
      <c r="A29" s="25"/>
      <c r="B29" s="27" t="s">
        <v>77</v>
      </c>
      <c r="C29" s="43">
        <v>97</v>
      </c>
      <c r="D29" s="39"/>
      <c r="E29" s="27" t="s">
        <v>82</v>
      </c>
      <c r="F29" s="1">
        <v>27</v>
      </c>
    </row>
    <row r="30" spans="1:6" x14ac:dyDescent="0.3">
      <c r="A30" s="25"/>
      <c r="B30" s="27" t="s">
        <v>78</v>
      </c>
      <c r="C30" s="43">
        <v>98</v>
      </c>
      <c r="D30" s="39"/>
      <c r="E30" s="27" t="s">
        <v>83</v>
      </c>
      <c r="F30" s="1">
        <v>28</v>
      </c>
    </row>
    <row r="31" spans="1:6" x14ac:dyDescent="0.3">
      <c r="A31" s="25"/>
      <c r="B31" s="27" t="s">
        <v>79</v>
      </c>
      <c r="C31" s="43">
        <v>99</v>
      </c>
      <c r="D31" s="39"/>
      <c r="E31" s="27" t="s">
        <v>84</v>
      </c>
      <c r="F31" s="1">
        <v>29</v>
      </c>
    </row>
    <row r="32" spans="1:6" x14ac:dyDescent="0.3">
      <c r="A32" s="44"/>
      <c r="B32" s="36" t="s">
        <v>80</v>
      </c>
      <c r="C32" s="43">
        <v>100</v>
      </c>
      <c r="D32" s="42"/>
      <c r="E32" s="36" t="s">
        <v>242</v>
      </c>
      <c r="F32" s="1">
        <v>30</v>
      </c>
    </row>
    <row r="33" spans="1:6" x14ac:dyDescent="0.3">
      <c r="A33" s="44"/>
      <c r="B33" s="36" t="s">
        <v>249</v>
      </c>
      <c r="C33" s="43">
        <v>101</v>
      </c>
      <c r="D33" s="42"/>
      <c r="E33" s="36" t="s">
        <v>174</v>
      </c>
      <c r="F33" s="1">
        <v>31</v>
      </c>
    </row>
    <row r="34" spans="1:6" x14ac:dyDescent="0.3">
      <c r="A34" s="44"/>
      <c r="B34" s="36" t="s">
        <v>266</v>
      </c>
      <c r="C34" s="43">
        <v>102</v>
      </c>
      <c r="D34" s="42"/>
      <c r="E34" s="36" t="s">
        <v>313</v>
      </c>
      <c r="F34" s="1">
        <v>32</v>
      </c>
    </row>
    <row r="35" spans="1:6" x14ac:dyDescent="0.3">
      <c r="A35" s="44"/>
      <c r="B35" s="36" t="s">
        <v>267</v>
      </c>
      <c r="C35" s="43">
        <v>103</v>
      </c>
      <c r="D35" s="42"/>
      <c r="E35" s="36" t="s">
        <v>236</v>
      </c>
      <c r="F35" s="1">
        <v>33</v>
      </c>
    </row>
    <row r="36" spans="1:6" x14ac:dyDescent="0.3">
      <c r="A36" s="44"/>
      <c r="B36" s="36" t="s">
        <v>268</v>
      </c>
      <c r="C36" s="43">
        <v>104</v>
      </c>
      <c r="D36" s="42"/>
      <c r="E36" s="36" t="s">
        <v>237</v>
      </c>
      <c r="F36" s="1">
        <v>34</v>
      </c>
    </row>
    <row r="37" spans="1:6" x14ac:dyDescent="0.3">
      <c r="A37" s="44"/>
      <c r="B37" s="36" t="s">
        <v>269</v>
      </c>
      <c r="C37" s="43">
        <v>105</v>
      </c>
      <c r="D37" s="42"/>
      <c r="E37" s="36" t="s">
        <v>238</v>
      </c>
      <c r="F37" s="1">
        <v>35</v>
      </c>
    </row>
    <row r="38" spans="1:6" x14ac:dyDescent="0.3">
      <c r="A38" s="44"/>
      <c r="B38" s="36" t="s">
        <v>270</v>
      </c>
      <c r="C38" s="43">
        <v>106</v>
      </c>
      <c r="D38" s="42"/>
      <c r="E38" s="36" t="s">
        <v>239</v>
      </c>
      <c r="F38" s="1">
        <v>36</v>
      </c>
    </row>
    <row r="39" spans="1:6" x14ac:dyDescent="0.3">
      <c r="A39" s="44"/>
      <c r="B39" s="36" t="s">
        <v>276</v>
      </c>
      <c r="C39" s="43">
        <v>107</v>
      </c>
      <c r="D39" s="42"/>
      <c r="E39" s="36" t="s">
        <v>240</v>
      </c>
      <c r="F39" s="1">
        <v>37</v>
      </c>
    </row>
    <row r="40" spans="1:6" x14ac:dyDescent="0.3">
      <c r="A40" s="44"/>
      <c r="B40" s="36" t="s">
        <v>280</v>
      </c>
      <c r="C40" s="43">
        <v>108</v>
      </c>
      <c r="D40" s="42"/>
      <c r="E40" s="36" t="s">
        <v>241</v>
      </c>
      <c r="F40" s="1">
        <v>38</v>
      </c>
    </row>
    <row r="41" spans="1:6" x14ac:dyDescent="0.3">
      <c r="A41" s="44"/>
      <c r="B41" s="36" t="s">
        <v>277</v>
      </c>
      <c r="C41" s="43">
        <v>109</v>
      </c>
      <c r="D41" s="42"/>
      <c r="E41" s="36" t="s">
        <v>319</v>
      </c>
      <c r="F41" s="1">
        <v>39</v>
      </c>
    </row>
    <row r="42" spans="1:6" x14ac:dyDescent="0.3">
      <c r="A42" s="44"/>
      <c r="B42" s="36" t="s">
        <v>278</v>
      </c>
      <c r="C42" s="43">
        <v>110</v>
      </c>
      <c r="D42" s="42"/>
      <c r="E42" s="36" t="s">
        <v>243</v>
      </c>
      <c r="F42" s="1">
        <v>40</v>
      </c>
    </row>
    <row r="43" spans="1:6" x14ac:dyDescent="0.3">
      <c r="A43" s="44"/>
      <c r="B43" s="36" t="s">
        <v>279</v>
      </c>
      <c r="C43" s="43">
        <v>111</v>
      </c>
      <c r="D43" s="42"/>
      <c r="E43" s="36" t="s">
        <v>244</v>
      </c>
      <c r="F43" s="1">
        <v>41</v>
      </c>
    </row>
    <row r="44" spans="1:6" x14ac:dyDescent="0.3">
      <c r="A44" s="44"/>
      <c r="B44" s="36" t="s">
        <v>281</v>
      </c>
      <c r="C44" s="43">
        <v>112</v>
      </c>
      <c r="D44" s="42"/>
      <c r="E44" s="36" t="s">
        <v>245</v>
      </c>
      <c r="F44" s="1">
        <v>42</v>
      </c>
    </row>
    <row r="45" spans="1:6" x14ac:dyDescent="0.3">
      <c r="A45" s="44"/>
      <c r="B45" s="36" t="s">
        <v>282</v>
      </c>
      <c r="C45" s="43">
        <v>113</v>
      </c>
      <c r="D45" s="42"/>
      <c r="E45" s="36" t="s">
        <v>246</v>
      </c>
      <c r="F45" s="1">
        <v>43</v>
      </c>
    </row>
    <row r="46" spans="1:6" x14ac:dyDescent="0.3">
      <c r="A46" s="44"/>
      <c r="B46" s="36" t="s">
        <v>283</v>
      </c>
      <c r="C46" s="43">
        <v>114</v>
      </c>
      <c r="D46" s="42"/>
      <c r="E46" s="36" t="s">
        <v>247</v>
      </c>
      <c r="F46" s="1">
        <v>44</v>
      </c>
    </row>
    <row r="47" spans="1:6" x14ac:dyDescent="0.3">
      <c r="A47" s="44"/>
      <c r="B47" s="36" t="s">
        <v>284</v>
      </c>
      <c r="C47" s="43">
        <v>115</v>
      </c>
      <c r="D47" s="42"/>
      <c r="E47" s="36" t="s">
        <v>248</v>
      </c>
      <c r="F47" s="1">
        <v>45</v>
      </c>
    </row>
    <row r="48" spans="1:6" x14ac:dyDescent="0.3">
      <c r="A48" s="44"/>
      <c r="B48" s="36" t="s">
        <v>285</v>
      </c>
      <c r="C48" s="43">
        <v>116</v>
      </c>
      <c r="D48" s="42"/>
      <c r="E48" s="36" t="s">
        <v>255</v>
      </c>
      <c r="F48" s="1">
        <v>46</v>
      </c>
    </row>
    <row r="49" spans="1:6" x14ac:dyDescent="0.3">
      <c r="A49" s="44"/>
      <c r="B49" s="36" t="s">
        <v>286</v>
      </c>
      <c r="C49" s="43">
        <v>117</v>
      </c>
      <c r="D49" s="42"/>
      <c r="E49" s="36" t="s">
        <v>256</v>
      </c>
      <c r="F49" s="1">
        <v>47</v>
      </c>
    </row>
    <row r="50" spans="1:6" x14ac:dyDescent="0.3">
      <c r="A50" s="44"/>
      <c r="B50" s="36" t="s">
        <v>287</v>
      </c>
      <c r="C50" s="43">
        <v>118</v>
      </c>
      <c r="D50" s="42"/>
      <c r="E50" s="36" t="s">
        <v>257</v>
      </c>
      <c r="F50" s="1">
        <v>48</v>
      </c>
    </row>
    <row r="51" spans="1:6" x14ac:dyDescent="0.3">
      <c r="A51" s="44"/>
      <c r="B51" s="36" t="s">
        <v>288</v>
      </c>
      <c r="C51" s="43">
        <v>119</v>
      </c>
      <c r="D51" s="42"/>
      <c r="E51" s="36" t="s">
        <v>258</v>
      </c>
      <c r="F51" s="1">
        <v>49</v>
      </c>
    </row>
    <row r="52" spans="1:6" x14ac:dyDescent="0.3">
      <c r="A52" s="44"/>
      <c r="B52" s="36" t="s">
        <v>289</v>
      </c>
      <c r="C52" s="43">
        <v>120</v>
      </c>
      <c r="D52" s="42"/>
      <c r="E52" s="36" t="s">
        <v>259</v>
      </c>
      <c r="F52" s="1">
        <v>50</v>
      </c>
    </row>
    <row r="53" spans="1:6" x14ac:dyDescent="0.3">
      <c r="A53" s="44"/>
      <c r="B53" s="36" t="s">
        <v>290</v>
      </c>
      <c r="C53" s="43">
        <v>121</v>
      </c>
      <c r="D53" s="42"/>
      <c r="E53" s="36" t="s">
        <v>260</v>
      </c>
      <c r="F53" s="1">
        <v>51</v>
      </c>
    </row>
    <row r="54" spans="1:6" x14ac:dyDescent="0.3">
      <c r="A54" s="44"/>
      <c r="B54" s="36" t="s">
        <v>291</v>
      </c>
      <c r="C54" s="43">
        <v>122</v>
      </c>
      <c r="D54" s="42"/>
      <c r="E54" s="36" t="s">
        <v>261</v>
      </c>
      <c r="F54" s="1">
        <v>52</v>
      </c>
    </row>
    <row r="55" spans="1:6" x14ac:dyDescent="0.3">
      <c r="A55" s="44"/>
      <c r="B55" s="36" t="s">
        <v>292</v>
      </c>
      <c r="C55" s="43">
        <v>123</v>
      </c>
      <c r="D55" s="42"/>
      <c r="E55" s="36" t="s">
        <v>262</v>
      </c>
      <c r="F55" s="1">
        <v>53</v>
      </c>
    </row>
    <row r="56" spans="1:6" x14ac:dyDescent="0.3">
      <c r="A56" s="44"/>
      <c r="B56" s="36" t="s">
        <v>317</v>
      </c>
      <c r="C56" s="43">
        <v>124</v>
      </c>
      <c r="D56" s="42"/>
      <c r="E56" s="36" t="s">
        <v>263</v>
      </c>
      <c r="F56" s="1">
        <v>54</v>
      </c>
    </row>
    <row r="57" spans="1:6" x14ac:dyDescent="0.3">
      <c r="A57" s="44"/>
      <c r="B57" s="36" t="s">
        <v>303</v>
      </c>
      <c r="C57" s="43">
        <v>125</v>
      </c>
      <c r="D57" s="42"/>
      <c r="E57" s="36" t="s">
        <v>264</v>
      </c>
      <c r="F57" s="1">
        <v>55</v>
      </c>
    </row>
    <row r="58" spans="1:6" x14ac:dyDescent="0.3">
      <c r="A58" s="44"/>
      <c r="B58" s="36" t="s">
        <v>304</v>
      </c>
      <c r="C58" s="43">
        <v>126</v>
      </c>
      <c r="D58" s="42"/>
      <c r="E58" s="36" t="s">
        <v>265</v>
      </c>
      <c r="F58" s="1">
        <v>56</v>
      </c>
    </row>
    <row r="59" spans="1:6" x14ac:dyDescent="0.3">
      <c r="A59" s="44"/>
      <c r="B59" s="36" t="s">
        <v>305</v>
      </c>
      <c r="C59" s="43">
        <v>128</v>
      </c>
      <c r="D59" s="42"/>
      <c r="E59" s="36" t="s">
        <v>326</v>
      </c>
      <c r="F59" s="1">
        <v>57</v>
      </c>
    </row>
    <row r="60" spans="1:6" x14ac:dyDescent="0.3">
      <c r="A60" s="44"/>
      <c r="B60" s="36" t="s">
        <v>314</v>
      </c>
      <c r="C60" s="43">
        <v>129</v>
      </c>
      <c r="D60" s="42"/>
      <c r="E60" s="36" t="s">
        <v>327</v>
      </c>
      <c r="F60" s="1">
        <v>58</v>
      </c>
    </row>
    <row r="61" spans="1:6" x14ac:dyDescent="0.3">
      <c r="A61" s="44"/>
      <c r="B61" s="36" t="s">
        <v>315</v>
      </c>
      <c r="C61" s="43">
        <v>130</v>
      </c>
      <c r="D61" s="42"/>
      <c r="E61" s="36" t="s">
        <v>328</v>
      </c>
      <c r="F61" s="1">
        <v>59</v>
      </c>
    </row>
    <row r="62" spans="1:6" x14ac:dyDescent="0.3">
      <c r="A62" s="44"/>
      <c r="B62" s="36" t="s">
        <v>316</v>
      </c>
      <c r="C62" s="43">
        <v>131</v>
      </c>
      <c r="D62" s="44"/>
      <c r="E62" s="36" t="s">
        <v>272</v>
      </c>
      <c r="F62" s="1">
        <v>60</v>
      </c>
    </row>
    <row r="63" spans="1:6" ht="19.5" thickBot="1" x14ac:dyDescent="0.35">
      <c r="A63" s="44"/>
      <c r="B63" s="36" t="s">
        <v>325</v>
      </c>
      <c r="C63" s="43">
        <v>132</v>
      </c>
      <c r="D63" s="44"/>
      <c r="E63" s="36" t="s">
        <v>273</v>
      </c>
      <c r="F63" s="1">
        <v>61</v>
      </c>
    </row>
    <row r="64" spans="1:6" ht="20.25" thickTop="1" thickBot="1" x14ac:dyDescent="0.35">
      <c r="A64" s="49">
        <f>SUM(A3:A63)</f>
        <v>600</v>
      </c>
      <c r="B64" s="48"/>
      <c r="C64" s="46"/>
      <c r="D64" s="44"/>
      <c r="E64" s="36" t="s">
        <v>324</v>
      </c>
      <c r="F64" s="1">
        <v>62</v>
      </c>
    </row>
    <row r="65" spans="4:6" ht="19.5" thickTop="1" x14ac:dyDescent="0.3">
      <c r="D65" s="44"/>
      <c r="E65" s="36" t="s">
        <v>274</v>
      </c>
      <c r="F65" s="1">
        <v>63</v>
      </c>
    </row>
    <row r="66" spans="4:6" x14ac:dyDescent="0.3">
      <c r="D66" s="44"/>
      <c r="E66" s="36" t="s">
        <v>306</v>
      </c>
      <c r="F66" s="1">
        <v>64</v>
      </c>
    </row>
    <row r="67" spans="4:6" x14ac:dyDescent="0.3">
      <c r="D67" s="44"/>
      <c r="E67" s="36" t="s">
        <v>307</v>
      </c>
      <c r="F67" s="1">
        <v>65</v>
      </c>
    </row>
    <row r="68" spans="4:6" x14ac:dyDescent="0.3">
      <c r="D68" s="44"/>
      <c r="E68" s="36" t="s">
        <v>308</v>
      </c>
      <c r="F68" s="1">
        <v>66</v>
      </c>
    </row>
    <row r="69" spans="4:6" x14ac:dyDescent="0.3">
      <c r="D69" s="44"/>
      <c r="E69" s="36" t="s">
        <v>309</v>
      </c>
      <c r="F69" s="1">
        <v>67</v>
      </c>
    </row>
    <row r="70" spans="4:6" x14ac:dyDescent="0.3">
      <c r="D70" s="44"/>
      <c r="E70" s="36" t="s">
        <v>310</v>
      </c>
      <c r="F70" s="1">
        <v>68</v>
      </c>
    </row>
    <row r="71" spans="4:6" x14ac:dyDescent="0.3">
      <c r="D71" s="44"/>
      <c r="E71" s="36" t="s">
        <v>311</v>
      </c>
      <c r="F71" s="1">
        <v>69</v>
      </c>
    </row>
    <row r="72" spans="4:6" ht="19.5" thickBot="1" x14ac:dyDescent="0.35">
      <c r="D72" s="29"/>
      <c r="E72" s="30" t="s">
        <v>312</v>
      </c>
      <c r="F72" s="1">
        <v>70</v>
      </c>
    </row>
    <row r="73" spans="4:6" ht="20.25" thickTop="1" thickBot="1" x14ac:dyDescent="0.35">
      <c r="D73" s="16">
        <f>SUM(D3:D72)</f>
        <v>0</v>
      </c>
      <c r="E73" s="47"/>
      <c r="F73" s="2"/>
    </row>
    <row r="74" spans="4:6" ht="19.5" thickTop="1" x14ac:dyDescent="0.3"/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LA1</vt:lpstr>
      <vt:lpstr>LA2</vt:lpstr>
      <vt:lpstr>Hawaii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Jamal</dc:creator>
  <cp:lastModifiedBy>Windows User</cp:lastModifiedBy>
  <cp:lastPrinted>2021-04-06T18:47:36Z</cp:lastPrinted>
  <dcterms:created xsi:type="dcterms:W3CDTF">2011-06-24T15:26:00Z</dcterms:created>
  <dcterms:modified xsi:type="dcterms:W3CDTF">2024-04-24T12:09:45Z</dcterms:modified>
</cp:coreProperties>
</file>